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Mein PC"/>
  <workbookPr/>
  <bookViews>
    <workbookView activeTab="0" xWindow="240" yWindow="60" windowWidth="29040" windowHeight="15240" tabRatio="500"/>
  </bookViews>
  <sheets>
    <sheet name="Tabelle2" sheetId="1" r:id="rId4"/>
  </sheets>
  <calcPr/>
  <extLst>
    <ext uri="smNativeData">
      <pm:revision xmlns:pm="smNativeData" day="1559071937" val="962" rev="124" rev64="64" revOS="4" revMin="124" revMax="0"/>
      <pm:docPrefs xmlns:pm="smNativeData" id="1559071937" fixedDigits="0" showNotice="1" showFrameBounds="1" autoChart="1" recalcOnPrint="1" recalcOnCopy="1" compatTextArt="1" keepXLPalette="1" tab="567" useDefinedPrintRange="1" printArea="currentSheet"/>
      <pm:compatibility xmlns:pm="smNativeData" id="1559071937" overlapCells="1"/>
      <pm:defCurrency xmlns:pm="smNativeData" id="1559071937"/>
    </ext>
  </extLst>
</workbook>
</file>

<file path=xl/sharedStrings.xml><?xml version="1.0" encoding="utf-8"?>
<sst xmlns="http://schemas.openxmlformats.org/spreadsheetml/2006/main" count="1030" uniqueCount="696">
  <si>
    <r>
      <t xml:space="preserve">       </t>
    </r>
    <r>
      <rPr>
        <rFont val="MS Sans Serif"/>
        <charset val="0"/>
        <family val="0"/>
        <sz val="18"/>
        <b/>
        <i val="0"/>
        <extLst>
          <ext uri="smNativeData">
            <pm:charSpec xmlns:pm="smNativeData" id="1559071937">
              <pm:latin face="MS Sans Serif" sz="360" weight="bold" i="0"/>
              <pm:cs/>
              <pm:ea/>
            </pm:charSpec>
          </ext>
        </extLst>
      </rPr>
      <t xml:space="preserve"> </t>
    </r>
    <r>
      <rPr>
        <rFont val="MS Sans Serif"/>
        <charset val="0"/>
        <family val="0"/>
        <sz val="18"/>
        <b/>
        <i val="0"/>
        <u val="double"/>
        <extLst>
          <ext uri="smNativeData">
            <pm:charSpec xmlns:pm="smNativeData" id="1559071937" ulstyle="double">
              <pm:latin face="MS Sans Serif" sz="360" weight="bold" i="0"/>
              <pm:cs/>
              <pm:ea/>
            </pm:charSpec>
          </ext>
        </extLst>
      </rPr>
      <t>Gauschießen 2019</t>
    </r>
    <r>
      <rPr>
        <rFont val="MS Sans Serif"/>
        <charset val="0"/>
        <family val="0"/>
        <sz val="18"/>
        <b/>
        <i val="0"/>
        <u val="none"/>
        <extLst>
          <ext uri="smNativeData">
            <pm:charSpec xmlns:pm="smNativeData" id="1559071937" ulstyle="none">
              <pm:latin face="MS Sans Serif" sz="360" weight="bold" i="0"/>
              <pm:cs/>
              <pm:ea/>
            </pm:charSpec>
          </ext>
        </extLst>
      </rPr>
      <t xml:space="preserve">
50 Jahre "Silberdistel" Neutras e.V.</t>
    </r>
  </si>
  <si>
    <t>Neutras 28.03.2019</t>
  </si>
  <si>
    <t>Meister</t>
  </si>
  <si>
    <t>Platz</t>
  </si>
  <si>
    <t>Name</t>
  </si>
  <si>
    <t>Verein</t>
  </si>
  <si>
    <t>Nr.</t>
  </si>
  <si>
    <t>Ergebnisse:</t>
  </si>
  <si>
    <t>Ring-Zehntel</t>
  </si>
  <si>
    <t>Bauer, Julia</t>
  </si>
  <si>
    <t>Edelweiß Süß 1925 e.V.</t>
  </si>
  <si>
    <t>94</t>
  </si>
  <si>
    <t>105,0</t>
  </si>
  <si>
    <t>104,8</t>
  </si>
  <si>
    <t>104,2</t>
  </si>
  <si>
    <t>Pilhofer, Eric</t>
  </si>
  <si>
    <t>Bruderbund Fromberg</t>
  </si>
  <si>
    <t>43</t>
  </si>
  <si>
    <t>95,8</t>
  </si>
  <si>
    <t>Simon, Julia</t>
  </si>
  <si>
    <t>110</t>
  </si>
  <si>
    <t>104,0</t>
  </si>
  <si>
    <t>103,9</t>
  </si>
  <si>
    <t>103,5</t>
  </si>
  <si>
    <t>Helgert, Julia</t>
  </si>
  <si>
    <t>Hüttenschützen Massenricht</t>
  </si>
  <si>
    <t>119</t>
  </si>
  <si>
    <t>103,6</t>
  </si>
  <si>
    <t>103,0</t>
  </si>
  <si>
    <t>101,6</t>
  </si>
  <si>
    <t>Ertel, Lisa</t>
  </si>
  <si>
    <t>SV 1610 Hohenstadt</t>
  </si>
  <si>
    <t>228</t>
  </si>
  <si>
    <t>103,4</t>
  </si>
  <si>
    <t>101,5</t>
  </si>
  <si>
    <t>99,0</t>
  </si>
  <si>
    <t>Klecker, Sebastian</t>
  </si>
  <si>
    <t>SG Hartmannshof</t>
  </si>
  <si>
    <t>248</t>
  </si>
  <si>
    <t>102,3</t>
  </si>
  <si>
    <t>100,6</t>
  </si>
  <si>
    <t>99,8</t>
  </si>
  <si>
    <t>Koller, Florian</t>
  </si>
  <si>
    <t>1912 Neukirchen e.V.</t>
  </si>
  <si>
    <t>251</t>
  </si>
  <si>
    <t>101,8</t>
  </si>
  <si>
    <t>100,4</t>
  </si>
  <si>
    <t>Meisenhelter, Eugen</t>
  </si>
  <si>
    <t>262</t>
  </si>
  <si>
    <t>98,5</t>
  </si>
  <si>
    <t>Gräml, Nina</t>
  </si>
  <si>
    <t>FS Karmensölden</t>
  </si>
  <si>
    <t>106</t>
  </si>
  <si>
    <t>101,4</t>
  </si>
  <si>
    <t>98,1</t>
  </si>
  <si>
    <t>95,6</t>
  </si>
  <si>
    <t>Luber, Susanne</t>
  </si>
  <si>
    <t>240</t>
  </si>
  <si>
    <t>101,3</t>
  </si>
  <si>
    <t>100,3</t>
  </si>
  <si>
    <t>Weiß, Jürgen</t>
  </si>
  <si>
    <t>Germania Großalbershof</t>
  </si>
  <si>
    <t>210</t>
  </si>
  <si>
    <t>100,9</t>
  </si>
  <si>
    <t>Grünthaler, Sebastian</t>
  </si>
  <si>
    <t>303</t>
  </si>
  <si>
    <t>96,8</t>
  </si>
  <si>
    <t>93,3</t>
  </si>
  <si>
    <t>Borek, Thomas</t>
  </si>
  <si>
    <t>284</t>
  </si>
  <si>
    <t>98,4</t>
  </si>
  <si>
    <t>97,2</t>
  </si>
  <si>
    <t>Schmidl, Tobias</t>
  </si>
  <si>
    <t>144</t>
  </si>
  <si>
    <t>100,2</t>
  </si>
  <si>
    <t>99,7</t>
  </si>
  <si>
    <t>99,6</t>
  </si>
  <si>
    <t>Donhauser, Martin</t>
  </si>
  <si>
    <t>Edelweiß Obersdorf</t>
  </si>
  <si>
    <t>150</t>
  </si>
  <si>
    <t>94,6</t>
  </si>
  <si>
    <t>Reichenberger, Lena</t>
  </si>
  <si>
    <t>199</t>
  </si>
  <si>
    <t>98,9</t>
  </si>
  <si>
    <t>94,4</t>
  </si>
  <si>
    <t>Scharrer, Manuela</t>
  </si>
  <si>
    <t>285</t>
  </si>
  <si>
    <t>99,4</t>
  </si>
  <si>
    <t>97,1</t>
  </si>
  <si>
    <t>Faderl, Christian</t>
  </si>
  <si>
    <t>154</t>
  </si>
  <si>
    <t>95,9</t>
  </si>
  <si>
    <t>Specht, Katrin</t>
  </si>
  <si>
    <t>Tell Vilseck 1538 e.V.</t>
  </si>
  <si>
    <t>50</t>
  </si>
  <si>
    <t>99,3</t>
  </si>
  <si>
    <t>Weber, Manfred</t>
  </si>
  <si>
    <t>Schützenverein Gräfenberg</t>
  </si>
  <si>
    <t>136</t>
  </si>
  <si>
    <t>99,2</t>
  </si>
  <si>
    <t>90,1</t>
  </si>
  <si>
    <t>Luber, Franz</t>
  </si>
  <si>
    <t>239</t>
  </si>
  <si>
    <t>94,0</t>
  </si>
  <si>
    <t>88,5</t>
  </si>
  <si>
    <t>Poppendörfer, Klaus</t>
  </si>
  <si>
    <t>SG Artelshofen</t>
  </si>
  <si>
    <t>242</t>
  </si>
  <si>
    <t>91,4</t>
  </si>
  <si>
    <t>Loos, Michael</t>
  </si>
  <si>
    <t>Silberdistel Neutras</t>
  </si>
  <si>
    <t>305</t>
  </si>
  <si>
    <t>95,0</t>
  </si>
  <si>
    <t>Huber, Heidi</t>
  </si>
  <si>
    <t>137</t>
  </si>
  <si>
    <t>92,9</t>
  </si>
  <si>
    <t>91,3</t>
  </si>
  <si>
    <t>Duske, Hannes</t>
  </si>
  <si>
    <t>252</t>
  </si>
  <si>
    <t>98,8</t>
  </si>
  <si>
    <t>96,1</t>
  </si>
  <si>
    <t>92,8</t>
  </si>
  <si>
    <t>Geitner, Robert</t>
  </si>
  <si>
    <t>Drei Mohren Poppenricht</t>
  </si>
  <si>
    <t>243</t>
  </si>
  <si>
    <t>98,6</t>
  </si>
  <si>
    <t>97,8</t>
  </si>
  <si>
    <t>86,4</t>
  </si>
  <si>
    <t>Faderl, Heinz</t>
  </si>
  <si>
    <t>201</t>
  </si>
  <si>
    <t>Regler, Pauline</t>
  </si>
  <si>
    <t>301</t>
  </si>
  <si>
    <t>89,5</t>
  </si>
  <si>
    <t>Neumüller, Richard</t>
  </si>
  <si>
    <t>77</t>
  </si>
  <si>
    <t>98,2</t>
  </si>
  <si>
    <t>Hüttner, Tanja</t>
  </si>
  <si>
    <t>Birgland Betzenberg</t>
  </si>
  <si>
    <t>291</t>
  </si>
  <si>
    <t>96,2</t>
  </si>
  <si>
    <t>König, Sebastian</t>
  </si>
  <si>
    <t>120</t>
  </si>
  <si>
    <t>96,4</t>
  </si>
  <si>
    <t>96,0</t>
  </si>
  <si>
    <t>Rumpler, Martin</t>
  </si>
  <si>
    <t>118</t>
  </si>
  <si>
    <t>97,7</t>
  </si>
  <si>
    <t>96,7</t>
  </si>
  <si>
    <t>90,8</t>
  </si>
  <si>
    <t>Höfler, Markus</t>
  </si>
  <si>
    <t>233</t>
  </si>
  <si>
    <t>97,5</t>
  </si>
  <si>
    <t>97,0</t>
  </si>
  <si>
    <t>95,5</t>
  </si>
  <si>
    <t>Schmidl, Bernhard</t>
  </si>
  <si>
    <t>145</t>
  </si>
  <si>
    <t>97,4</t>
  </si>
  <si>
    <t>94,5</t>
  </si>
  <si>
    <t>Kolb, Johannes</t>
  </si>
  <si>
    <t>302</t>
  </si>
  <si>
    <t>93,9</t>
  </si>
  <si>
    <t>Reichl, Klaus</t>
  </si>
  <si>
    <t>126</t>
  </si>
  <si>
    <t>97,3</t>
  </si>
  <si>
    <t>94,2</t>
  </si>
  <si>
    <t>Plickert, Thomas</t>
  </si>
  <si>
    <t>184</t>
  </si>
  <si>
    <t>94,1</t>
  </si>
  <si>
    <t>93,6</t>
  </si>
  <si>
    <t>Hüttner, Hans-Jürgen</t>
  </si>
  <si>
    <t>Eichenlaub 1956 Sorghof e.V.</t>
  </si>
  <si>
    <t>182</t>
  </si>
  <si>
    <t>Gohl, John</t>
  </si>
  <si>
    <t>8</t>
  </si>
  <si>
    <t>Dietl, Josef</t>
  </si>
  <si>
    <t>D,Speckbachpelzer Michelfeld</t>
  </si>
  <si>
    <t>287</t>
  </si>
  <si>
    <t>92,2</t>
  </si>
  <si>
    <t>90,2</t>
  </si>
  <si>
    <t>Kergl, Harald</t>
  </si>
  <si>
    <t>173</t>
  </si>
  <si>
    <t>Nutz, Michael</t>
  </si>
  <si>
    <t>256</t>
  </si>
  <si>
    <t>96,9</t>
  </si>
  <si>
    <t>Scherer, Anja</t>
  </si>
  <si>
    <t>103</t>
  </si>
  <si>
    <t>Dehling, Jürgen</t>
  </si>
  <si>
    <t>195</t>
  </si>
  <si>
    <t>95,4</t>
  </si>
  <si>
    <t>92,3</t>
  </si>
  <si>
    <t>Engelhardt, Manuel</t>
  </si>
  <si>
    <t>221</t>
  </si>
  <si>
    <t>96,6</t>
  </si>
  <si>
    <t>Siggelkow, Selina</t>
  </si>
  <si>
    <t>268</t>
  </si>
  <si>
    <t>87,6</t>
  </si>
  <si>
    <t>Bauer, Michael</t>
  </si>
  <si>
    <t>95</t>
  </si>
  <si>
    <t>Ertel, Sebastian</t>
  </si>
  <si>
    <t>304</t>
  </si>
  <si>
    <t>Tillmann, Klaus</t>
  </si>
  <si>
    <t>9</t>
  </si>
  <si>
    <t>95,7</t>
  </si>
  <si>
    <t>Tschacher, Steffen</t>
  </si>
  <si>
    <t>193</t>
  </si>
  <si>
    <t>Maul, Jens</t>
  </si>
  <si>
    <t>192</t>
  </si>
  <si>
    <t>88,4</t>
  </si>
  <si>
    <t>Binder, Kai</t>
  </si>
  <si>
    <t>260</t>
  </si>
  <si>
    <t>94,3</t>
  </si>
  <si>
    <t>92,1</t>
  </si>
  <si>
    <t>Bauer, Klaus</t>
  </si>
  <si>
    <t>227</t>
  </si>
  <si>
    <t>91,8</t>
  </si>
  <si>
    <t>Ertl, Heinz</t>
  </si>
  <si>
    <t>Gemütlichkeit Tanzfleck</t>
  </si>
  <si>
    <t>27</t>
  </si>
  <si>
    <t>93,0</t>
  </si>
  <si>
    <t>Gürtler, Vanessa</t>
  </si>
  <si>
    <t>278</t>
  </si>
  <si>
    <t>93,1</t>
  </si>
  <si>
    <t>Fellner, Erhard</t>
  </si>
  <si>
    <t>26</t>
  </si>
  <si>
    <t>92,7</t>
  </si>
  <si>
    <t>Reichenberger, Martin</t>
  </si>
  <si>
    <t>300</t>
  </si>
  <si>
    <t>89,2</t>
  </si>
  <si>
    <t>Roth, Anja</t>
  </si>
  <si>
    <t>237</t>
  </si>
  <si>
    <t>Haas, Herbert</t>
  </si>
  <si>
    <t>235</t>
  </si>
  <si>
    <t>89,7</t>
  </si>
  <si>
    <t>Meier, Hans</t>
  </si>
  <si>
    <t>104</t>
  </si>
  <si>
    <t>88,7</t>
  </si>
  <si>
    <t>Schäffler, Roland</t>
  </si>
  <si>
    <t>135</t>
  </si>
  <si>
    <t>87,7</t>
  </si>
  <si>
    <t>85,2</t>
  </si>
  <si>
    <t>Meier, Sabrina</t>
  </si>
  <si>
    <t>105</t>
  </si>
  <si>
    <t>95,3</t>
  </si>
  <si>
    <t>91,0</t>
  </si>
  <si>
    <t>Appel, Bernd</t>
  </si>
  <si>
    <t>147</t>
  </si>
  <si>
    <t>95,2</t>
  </si>
  <si>
    <t>88,8</t>
  </si>
  <si>
    <t>Flierl, Christine</t>
  </si>
  <si>
    <t>3</t>
  </si>
  <si>
    <t>80,1</t>
  </si>
  <si>
    <t>Ertel, Christian</t>
  </si>
  <si>
    <t>13</t>
  </si>
  <si>
    <t>Huber, Markus</t>
  </si>
  <si>
    <t>271</t>
  </si>
  <si>
    <t>94,9</t>
  </si>
  <si>
    <t>Binder, Volker</t>
  </si>
  <si>
    <t>259</t>
  </si>
  <si>
    <t>86,1</t>
  </si>
  <si>
    <t>183</t>
  </si>
  <si>
    <t>91,9</t>
  </si>
  <si>
    <t>90,3</t>
  </si>
  <si>
    <t>Bauer, Markus</t>
  </si>
  <si>
    <t>261</t>
  </si>
  <si>
    <t>91,2</t>
  </si>
  <si>
    <t>Vogenauer, Nico</t>
  </si>
  <si>
    <t>254</t>
  </si>
  <si>
    <t>94,8</t>
  </si>
  <si>
    <t>Grünthaler, Werner</t>
  </si>
  <si>
    <t>270</t>
  </si>
  <si>
    <t>90,7</t>
  </si>
  <si>
    <t>Baier, Jessica</t>
  </si>
  <si>
    <t>241</t>
  </si>
  <si>
    <t>94,7</t>
  </si>
  <si>
    <t>Bühler, Johannes</t>
  </si>
  <si>
    <t>168</t>
  </si>
  <si>
    <t>Prügel, Roland</t>
  </si>
  <si>
    <t>283</t>
  </si>
  <si>
    <t>93,5</t>
  </si>
  <si>
    <t>Falk, Julius</t>
  </si>
  <si>
    <t>100</t>
  </si>
  <si>
    <t>Forster, Alfred</t>
  </si>
  <si>
    <t>172</t>
  </si>
  <si>
    <t>78,9</t>
  </si>
  <si>
    <t>Roppert, Erich</t>
  </si>
  <si>
    <t>Bergschütz Gressenwöhr</t>
  </si>
  <si>
    <t>69</t>
  </si>
  <si>
    <t>Nutz, Gustav</t>
  </si>
  <si>
    <t>181</t>
  </si>
  <si>
    <t>88,2</t>
  </si>
  <si>
    <t>83,1</t>
  </si>
  <si>
    <t>Dehling, Margit</t>
  </si>
  <si>
    <t>276</t>
  </si>
  <si>
    <t>90,5</t>
  </si>
  <si>
    <t>Gebhard, Markus</t>
  </si>
  <si>
    <t>244</t>
  </si>
  <si>
    <t>93,8</t>
  </si>
  <si>
    <t>Kubeng, Florian</t>
  </si>
  <si>
    <t>121</t>
  </si>
  <si>
    <t>93,7</t>
  </si>
  <si>
    <t>92,4</t>
  </si>
  <si>
    <t>Baier, Ebbe</t>
  </si>
  <si>
    <t>232</t>
  </si>
  <si>
    <t>92,0</t>
  </si>
  <si>
    <t>Schuhmann, Matthias</t>
  </si>
  <si>
    <t>274</t>
  </si>
  <si>
    <t>81,6</t>
  </si>
  <si>
    <t>Gürtler, Ann-Kathrin</t>
  </si>
  <si>
    <t>277</t>
  </si>
  <si>
    <t>93,4</t>
  </si>
  <si>
    <t>91,5</t>
  </si>
  <si>
    <t>Reiser, Thomas</t>
  </si>
  <si>
    <t>292</t>
  </si>
  <si>
    <t>89,9</t>
  </si>
  <si>
    <t>Schreiner, Konstantin</t>
  </si>
  <si>
    <t>158</t>
  </si>
  <si>
    <t>91,6</t>
  </si>
  <si>
    <t>Uebler, Elke</t>
  </si>
  <si>
    <t>48</t>
  </si>
  <si>
    <t>Loos, Johannes</t>
  </si>
  <si>
    <t>299</t>
  </si>
  <si>
    <t>Zirnig, Anita</t>
  </si>
  <si>
    <t>148</t>
  </si>
  <si>
    <t>87,0</t>
  </si>
  <si>
    <t>Wittmann, Carmen</t>
  </si>
  <si>
    <t>Waldmeister Krottensee</t>
  </si>
  <si>
    <t>81</t>
  </si>
  <si>
    <t>92,6</t>
  </si>
  <si>
    <t>Siggelkow, Sandra</t>
  </si>
  <si>
    <t>10</t>
  </si>
  <si>
    <t>85,1</t>
  </si>
  <si>
    <t>Schaupp, Claudia</t>
  </si>
  <si>
    <t>185</t>
  </si>
  <si>
    <t>87,4</t>
  </si>
  <si>
    <t>Meiler, Thorsten</t>
  </si>
  <si>
    <t>82</t>
  </si>
  <si>
    <t>Loos, Ulrike</t>
  </si>
  <si>
    <t>198</t>
  </si>
  <si>
    <t>85,5</t>
  </si>
  <si>
    <t>Rösl, Alexander</t>
  </si>
  <si>
    <t>286</t>
  </si>
  <si>
    <t>87,2</t>
  </si>
  <si>
    <t>Josef, Singer</t>
  </si>
  <si>
    <t>30</t>
  </si>
  <si>
    <t>89,8</t>
  </si>
  <si>
    <t>80,3</t>
  </si>
  <si>
    <t>Gössl, Mario</t>
  </si>
  <si>
    <t>5</t>
  </si>
  <si>
    <t>Meisenhelter, Katharina</t>
  </si>
  <si>
    <t>263</t>
  </si>
  <si>
    <t>Stümpfl, Sonja</t>
  </si>
  <si>
    <t>174</t>
  </si>
  <si>
    <t>89,3</t>
  </si>
  <si>
    <t>Appel, Georg</t>
  </si>
  <si>
    <t>169</t>
  </si>
  <si>
    <t>88,3</t>
  </si>
  <si>
    <t>85,4</t>
  </si>
  <si>
    <t>Schöpf, Karl-Heinz</t>
  </si>
  <si>
    <t>71</t>
  </si>
  <si>
    <t>Sperber, Christa</t>
  </si>
  <si>
    <t>80</t>
  </si>
  <si>
    <t>Richter, Helmut</t>
  </si>
  <si>
    <t>200</t>
  </si>
  <si>
    <t>89,4</t>
  </si>
  <si>
    <t>Holzlöhner, Chris</t>
  </si>
  <si>
    <t>186</t>
  </si>
  <si>
    <t>91,1</t>
  </si>
  <si>
    <t>Wiesnet, Georg</t>
  </si>
  <si>
    <t>22</t>
  </si>
  <si>
    <t>90,9</t>
  </si>
  <si>
    <t>Rauscher, Corina</t>
  </si>
  <si>
    <t>20</t>
  </si>
  <si>
    <t>86,8</t>
  </si>
  <si>
    <t>Kölbel, Gerd</t>
  </si>
  <si>
    <t>275</t>
  </si>
  <si>
    <t>90,6</t>
  </si>
  <si>
    <t>90,4</t>
  </si>
  <si>
    <t>Kopp, Christan</t>
  </si>
  <si>
    <t>187</t>
  </si>
  <si>
    <t>Klipsch, Martin</t>
  </si>
  <si>
    <t>295</t>
  </si>
  <si>
    <t>83,7</t>
  </si>
  <si>
    <t>Sperber, Helmut</t>
  </si>
  <si>
    <t>297</t>
  </si>
  <si>
    <t>Herold, Maximilian</t>
  </si>
  <si>
    <t>44</t>
  </si>
  <si>
    <t>Leißner, Achim</t>
  </si>
  <si>
    <t>138</t>
  </si>
  <si>
    <t>81,3</t>
  </si>
  <si>
    <t>König, Dietmar</t>
  </si>
  <si>
    <t>Tell 1923 Königstein e.V.</t>
  </si>
  <si>
    <t>267</t>
  </si>
  <si>
    <t>Wolter, Hans</t>
  </si>
  <si>
    <t>230</t>
  </si>
  <si>
    <t>89,6</t>
  </si>
  <si>
    <t>84,2</t>
  </si>
  <si>
    <t>Rupprecht, Markus</t>
  </si>
  <si>
    <t>ZSG 1893 Rosenberg</t>
  </si>
  <si>
    <t>156</t>
  </si>
  <si>
    <t>81,8</t>
  </si>
  <si>
    <t>Keck, Volker</t>
  </si>
  <si>
    <t>12</t>
  </si>
  <si>
    <t>Neugebauer, Sabine</t>
  </si>
  <si>
    <t>25</t>
  </si>
  <si>
    <t>81,5</t>
  </si>
  <si>
    <t>Zinner, Peter</t>
  </si>
  <si>
    <t>132</t>
  </si>
  <si>
    <t>89,0</t>
  </si>
  <si>
    <t>Stenzel, Petra</t>
  </si>
  <si>
    <t>2</t>
  </si>
  <si>
    <t>Siggelkow, Rainer</t>
  </si>
  <si>
    <t>11</t>
  </si>
  <si>
    <t>82,7</t>
  </si>
  <si>
    <t>Aures, Helmut</t>
  </si>
  <si>
    <t>213</t>
  </si>
  <si>
    <t>88,6</t>
  </si>
  <si>
    <t>Scheffmann, Josef</t>
  </si>
  <si>
    <t>151</t>
  </si>
  <si>
    <t>77,8</t>
  </si>
  <si>
    <t>Kroher, Alexander</t>
  </si>
  <si>
    <t>288</t>
  </si>
  <si>
    <t>81,7</t>
  </si>
  <si>
    <t>Vogenauer, Daniel</t>
  </si>
  <si>
    <t>253</t>
  </si>
  <si>
    <t>83,2</t>
  </si>
  <si>
    <t>Schmidt, Robert</t>
  </si>
  <si>
    <t>293</t>
  </si>
  <si>
    <t>Wittmann, Daniel</t>
  </si>
  <si>
    <t>79</t>
  </si>
  <si>
    <t>Rauscher, Manfred</t>
  </si>
  <si>
    <t>21</t>
  </si>
  <si>
    <t>87,3</t>
  </si>
  <si>
    <t>86,9</t>
  </si>
  <si>
    <t>Ölmann, Karlheinz</t>
  </si>
  <si>
    <t>265</t>
  </si>
  <si>
    <t>87,1</t>
  </si>
  <si>
    <t>84,5</t>
  </si>
  <si>
    <t>Zinner, Thomas</t>
  </si>
  <si>
    <t>133</t>
  </si>
  <si>
    <t>83,0</t>
  </si>
  <si>
    <t>Schöpf, Helmut</t>
  </si>
  <si>
    <t>68</t>
  </si>
  <si>
    <t>86,7</t>
  </si>
  <si>
    <t>Hafner, Gerald</t>
  </si>
  <si>
    <t>139</t>
  </si>
  <si>
    <t>86,0</t>
  </si>
  <si>
    <t>83,6</t>
  </si>
  <si>
    <t>Fleischmann, Roland</t>
  </si>
  <si>
    <t>211</t>
  </si>
  <si>
    <t>85,9</t>
  </si>
  <si>
    <t>Gürtler, Selina</t>
  </si>
  <si>
    <t>279</t>
  </si>
  <si>
    <t>85,8</t>
  </si>
  <si>
    <t>82,6</t>
  </si>
  <si>
    <t>Looshorn, Klaus</t>
  </si>
  <si>
    <t>78</t>
  </si>
  <si>
    <t>85,7</t>
  </si>
  <si>
    <t>Nutz, Benedikt</t>
  </si>
  <si>
    <t>257</t>
  </si>
  <si>
    <t>85,6</t>
  </si>
  <si>
    <t>84,4</t>
  </si>
  <si>
    <t>Scharrer, Stefanie</t>
  </si>
  <si>
    <t>190</t>
  </si>
  <si>
    <t>84,1</t>
  </si>
  <si>
    <t>Schick, Simon</t>
  </si>
  <si>
    <t>245</t>
  </si>
  <si>
    <t>Schmaußer, Josef</t>
  </si>
  <si>
    <t>157</t>
  </si>
  <si>
    <t>85,3</t>
  </si>
  <si>
    <t>Schmidt, Oliver</t>
  </si>
  <si>
    <t>19</t>
  </si>
  <si>
    <t>Rojahn Jaroslav, Jordan</t>
  </si>
  <si>
    <t>114</t>
  </si>
  <si>
    <t>85,0</t>
  </si>
  <si>
    <t>84,0</t>
  </si>
  <si>
    <t>Pillhofer, Konrad</t>
  </si>
  <si>
    <t>152</t>
  </si>
  <si>
    <t>84,7</t>
  </si>
  <si>
    <t>Schertl, Johanna</t>
  </si>
  <si>
    <t>49</t>
  </si>
  <si>
    <t>Kolb, Erwin</t>
  </si>
  <si>
    <t>46</t>
  </si>
  <si>
    <t>Hüttner, Sven</t>
  </si>
  <si>
    <t>290</t>
  </si>
  <si>
    <t>83,8</t>
  </si>
  <si>
    <t>83,3</t>
  </si>
  <si>
    <t>Steier, Klaus</t>
  </si>
  <si>
    <t>294</t>
  </si>
  <si>
    <t>75,1</t>
  </si>
  <si>
    <t>9,9</t>
  </si>
  <si>
    <t>Übler, Bernd</t>
  </si>
  <si>
    <t>38</t>
  </si>
  <si>
    <t>Siegert, Karl-Heinz</t>
  </si>
  <si>
    <t>70</t>
  </si>
  <si>
    <t>82,8</t>
  </si>
  <si>
    <t>Roth, Hans</t>
  </si>
  <si>
    <t>170</t>
  </si>
  <si>
    <t>82,3</t>
  </si>
  <si>
    <t>77,5</t>
  </si>
  <si>
    <t>77,2</t>
  </si>
  <si>
    <t>Teichmann, Felix</t>
  </si>
  <si>
    <t>75</t>
  </si>
  <si>
    <t>82,0</t>
  </si>
  <si>
    <t>Arnold , Uwe</t>
  </si>
  <si>
    <t>247</t>
  </si>
  <si>
    <t>81,1</t>
  </si>
  <si>
    <t>Elefant, Benno</t>
  </si>
  <si>
    <t>191</t>
  </si>
  <si>
    <t>81,0</t>
  </si>
  <si>
    <t>209</t>
  </si>
  <si>
    <t>80,5</t>
  </si>
  <si>
    <t>79,5</t>
  </si>
  <si>
    <t>10,5</t>
  </si>
  <si>
    <t>Müller, Peter</t>
  </si>
  <si>
    <t>266</t>
  </si>
  <si>
    <t>80,0</t>
  </si>
  <si>
    <t>78,8</t>
  </si>
  <si>
    <t>Beyer, Dietmar</t>
  </si>
  <si>
    <t>188</t>
  </si>
  <si>
    <t>79,9</t>
  </si>
  <si>
    <t>78,2</t>
  </si>
  <si>
    <t>Engelhardt, Günter</t>
  </si>
  <si>
    <t>222</t>
  </si>
  <si>
    <t>79,8</t>
  </si>
  <si>
    <t>Appel, Doris</t>
  </si>
  <si>
    <t>175</t>
  </si>
  <si>
    <t>79,6</t>
  </si>
  <si>
    <t>Roth, Stefan</t>
  </si>
  <si>
    <t>161</t>
  </si>
  <si>
    <t>79,0</t>
  </si>
  <si>
    <t>Beyer, Christian</t>
  </si>
  <si>
    <t>194</t>
  </si>
  <si>
    <t>78,5</t>
  </si>
  <si>
    <t>77,3</t>
  </si>
  <si>
    <t>73,6</t>
  </si>
  <si>
    <t>Donhauser, Alexander</t>
  </si>
  <si>
    <t>204</t>
  </si>
  <si>
    <t>78,1</t>
  </si>
  <si>
    <t>76,8</t>
  </si>
  <si>
    <t>Forster, Benedikt</t>
  </si>
  <si>
    <t>84</t>
  </si>
  <si>
    <t>77,4</t>
  </si>
  <si>
    <t>Mehringer, Lothar</t>
  </si>
  <si>
    <t>122</t>
  </si>
  <si>
    <t>76,2</t>
  </si>
  <si>
    <t>72,9</t>
  </si>
  <si>
    <t>Appel, Erwin</t>
  </si>
  <si>
    <t>40</t>
  </si>
  <si>
    <t>76,1</t>
  </si>
  <si>
    <t>65,8</t>
  </si>
  <si>
    <t>Steger-Piehl, Elisabeth</t>
  </si>
  <si>
    <t>FFW Schmidtstadt</t>
  </si>
  <si>
    <t>56</t>
  </si>
  <si>
    <t>75,6</t>
  </si>
  <si>
    <t>Schmidt, Werner</t>
  </si>
  <si>
    <t>217</t>
  </si>
  <si>
    <t>75,3</t>
  </si>
  <si>
    <t>Übler, David</t>
  </si>
  <si>
    <t>238</t>
  </si>
  <si>
    <t>72,0</t>
  </si>
  <si>
    <t>Rauscher, Annette</t>
  </si>
  <si>
    <t>Gut Ziel Seugast</t>
  </si>
  <si>
    <t>129</t>
  </si>
  <si>
    <t>74,6</t>
  </si>
  <si>
    <t>Grötsch, Franz</t>
  </si>
  <si>
    <t>264</t>
  </si>
  <si>
    <t>73,4</t>
  </si>
  <si>
    <t>70,8</t>
  </si>
  <si>
    <t>Rubenbauer, Monika</t>
  </si>
  <si>
    <t>197</t>
  </si>
  <si>
    <t>Hansen, Werner</t>
  </si>
  <si>
    <t>124</t>
  </si>
  <si>
    <t>73,3</t>
  </si>
  <si>
    <t>66,2</t>
  </si>
  <si>
    <t>Pröm, Richard</t>
  </si>
  <si>
    <t>272</t>
  </si>
  <si>
    <t>73,2</t>
  </si>
  <si>
    <t>Kölbel, Gerlinde</t>
  </si>
  <si>
    <t>42</t>
  </si>
  <si>
    <t>72,4</t>
  </si>
  <si>
    <t>Roth, Andreas</t>
  </si>
  <si>
    <t>160</t>
  </si>
  <si>
    <t>71,7</t>
  </si>
  <si>
    <t>Ertel, Karin</t>
  </si>
  <si>
    <t>14</t>
  </si>
  <si>
    <t>71,6</t>
  </si>
  <si>
    <t>68,5</t>
  </si>
  <si>
    <t>Appel, Brigitte</t>
  </si>
  <si>
    <t>296</t>
  </si>
  <si>
    <t>71,5</t>
  </si>
  <si>
    <t>Kölbel, Ernst</t>
  </si>
  <si>
    <t>41</t>
  </si>
  <si>
    <t>71,1</t>
  </si>
  <si>
    <t>Rubenbauer, Manfred</t>
  </si>
  <si>
    <t>196</t>
  </si>
  <si>
    <t>69,9</t>
  </si>
  <si>
    <t>Böhle, Michael</t>
  </si>
  <si>
    <t>113</t>
  </si>
  <si>
    <t>69,0</t>
  </si>
  <si>
    <t>67,0</t>
  </si>
  <si>
    <t>Hübler, Christian</t>
  </si>
  <si>
    <t>76</t>
  </si>
  <si>
    <t>68,7</t>
  </si>
  <si>
    <t>Hermann, Jürgen</t>
  </si>
  <si>
    <t>86</t>
  </si>
  <si>
    <t>68,4</t>
  </si>
  <si>
    <t>Wittmann, Lisa</t>
  </si>
  <si>
    <t>83</t>
  </si>
  <si>
    <t>68,3</t>
  </si>
  <si>
    <t>Zahner, Lydia</t>
  </si>
  <si>
    <t>57</t>
  </si>
  <si>
    <t>66,4</t>
  </si>
  <si>
    <t>Heinl, Harald</t>
  </si>
  <si>
    <t>67</t>
  </si>
  <si>
    <t>61,9</t>
  </si>
  <si>
    <t>Renner , Werner</t>
  </si>
  <si>
    <t>59</t>
  </si>
  <si>
    <t>61,4</t>
  </si>
  <si>
    <t>Prösl, Edith</t>
  </si>
  <si>
    <t>128</t>
  </si>
  <si>
    <t>60,9</t>
  </si>
  <si>
    <t>Appel, Tanja</t>
  </si>
  <si>
    <t>Integra</t>
  </si>
  <si>
    <t>37</t>
  </si>
  <si>
    <t>60,4</t>
  </si>
  <si>
    <t>Appel, Ulrike</t>
  </si>
  <si>
    <t>60</t>
  </si>
  <si>
    <t>60,3</t>
  </si>
  <si>
    <t>Meredig, Roland</t>
  </si>
  <si>
    <t>87</t>
  </si>
  <si>
    <t>59,3</t>
  </si>
  <si>
    <t>Schmidt, Martin</t>
  </si>
  <si>
    <t>143</t>
  </si>
  <si>
    <t>58,9</t>
  </si>
  <si>
    <t>Roth, Heidi</t>
  </si>
  <si>
    <t>58</t>
  </si>
  <si>
    <t>55,3</t>
  </si>
  <si>
    <t>Appel, Peter</t>
  </si>
  <si>
    <t>61</t>
  </si>
  <si>
    <t>54,6</t>
  </si>
  <si>
    <t>Meier, Ulrich</t>
  </si>
  <si>
    <t>89</t>
  </si>
  <si>
    <t>53,1</t>
  </si>
  <si>
    <t>Seyffert, Manfred</t>
  </si>
  <si>
    <t>34</t>
  </si>
  <si>
    <t>51,7</t>
  </si>
  <si>
    <t>Zühlke, Marco</t>
  </si>
  <si>
    <t>63</t>
  </si>
  <si>
    <t>50,8</t>
  </si>
  <si>
    <t>Meier , Sandra</t>
  </si>
  <si>
    <t>88</t>
  </si>
  <si>
    <t>50,6</t>
  </si>
  <si>
    <t>Dörner, Sebastian</t>
  </si>
  <si>
    <t>35</t>
  </si>
  <si>
    <t>49,8</t>
  </si>
  <si>
    <t>Ashour, Schiwan</t>
  </si>
  <si>
    <t>31</t>
  </si>
  <si>
    <t>48,8</t>
  </si>
  <si>
    <t>Mittermeier, Fritz</t>
  </si>
  <si>
    <t>55</t>
  </si>
  <si>
    <t>48,7</t>
  </si>
  <si>
    <t>Mittermeier, Manuela</t>
  </si>
  <si>
    <t>54</t>
  </si>
  <si>
    <t>47,3</t>
  </si>
  <si>
    <t>Krüger, Maiko</t>
  </si>
  <si>
    <t>32</t>
  </si>
  <si>
    <t>46,6</t>
  </si>
  <si>
    <t>Übler, Sandra</t>
  </si>
  <si>
    <t>39</t>
  </si>
  <si>
    <t>44,6</t>
  </si>
  <si>
    <t>Huber, Rudi</t>
  </si>
  <si>
    <t>134</t>
  </si>
  <si>
    <t>42,0</t>
  </si>
  <si>
    <t>Meredig, Lukas</t>
  </si>
  <si>
    <t>90</t>
  </si>
  <si>
    <t>40,6</t>
  </si>
  <si>
    <t>Lett, Sebastian</t>
  </si>
  <si>
    <t>164</t>
  </si>
  <si>
    <t>38,6</t>
  </si>
  <si>
    <t>38,1</t>
  </si>
  <si>
    <t>Hermann, Melanie</t>
  </si>
  <si>
    <t>85</t>
  </si>
  <si>
    <t>37,8</t>
  </si>
  <si>
    <t>Raum, Sebastian</t>
  </si>
  <si>
    <t>36</t>
  </si>
  <si>
    <t>37,3</t>
  </si>
  <si>
    <t>Hollweck, Johannes</t>
  </si>
  <si>
    <t>33</t>
  </si>
  <si>
    <t>33,3</t>
  </si>
  <si>
    <t>Appel, Johannes</t>
  </si>
  <si>
    <t>108</t>
  </si>
  <si>
    <t>21,0</t>
  </si>
  <si>
    <t>Datum:</t>
  </si>
  <si>
    <t>Lizenziert für: Schützengau Sulzbach-Rosenberg</t>
  </si>
  <si>
    <t>WM-Shot</t>
  </si>
  <si>
    <t>Seite:</t>
  </si>
</sst>
</file>

<file path=xl/styles.xml><?xml version="1.0" encoding="utf-8"?>
<styleSheet xmlns="http://schemas.openxmlformats.org/spreadsheetml/2006/main">
  <numFmts count="18">
    <numFmt numFmtId="5" formatCode="#,##0\ &quot;€&quot;;\-#,##0\ &quot;€&quot;"/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\ &quot;€&quot;_-;\-* #,##0\ &quot;€&quot;_-;_-* &quot;-&quot;\ &quot;€&quot;_-;_-@_-"/>
    <numFmt numFmtId="165" formatCode="_-* #,##0\ _€_-;\-* #,##0\ _€_-;_-* &quot;-&quot;\ _€_-;_-@_-"/>
    <numFmt numFmtId="166" formatCode="_-* #,##0.00\ &quot;€&quot;_-;\-* #,##0.00\ &quot;€&quot;_-;_-* &quot;-&quot;??\ &quot;€&quot;_-;_-@_-"/>
    <numFmt numFmtId="167" formatCode="_-* #,##0.00\ _€_-;\-* #,##0.00\ _€_-;_-* &quot;-&quot;??\ _€_-;_-@_-"/>
    <numFmt numFmtId="168" formatCode="DD\.MM\.YYYY"/>
    <numFmt numFmtId="9" formatCode="0%"/>
    <numFmt numFmtId="3" formatCode="#,##0"/>
    <numFmt numFmtId="169" formatCode="hh:mm"/>
    <numFmt numFmtId="170" formatCode="0.00\ [$€-1]"/>
    <numFmt numFmtId="171" formatCode="#,##0.00\ [$€-1]"/>
  </numFmts>
  <fonts count="17">
    <font>
      <name val="MS Sans Serif"/>
      <color rgb="FF000000"/>
      <sz val="10"/>
      <extLst>
        <ext uri="smNativeData">
          <pm:charSpec xmlns:pm="smNativeData" id="1559071937" ulstyle="none">
            <pm:latin face="MS Sans Serif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559071937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family val="1"/>
      <b/>
      <color rgb="FF000000"/>
      <sz val="18"/>
      <extLst>
        <ext uri="smNativeData">
          <pm:charSpec xmlns:pm="smNativeData" id="1559071937" ulstyle="none">
            <pm:latin face="Times New Roman" sz="3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family val="1"/>
      <color rgb="FF000000"/>
      <sz val="12"/>
      <extLst>
        <ext uri="smNativeData">
          <pm:charSpec xmlns:pm="smNativeData" id="1559071937" ulstyle="none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family val="1"/>
      <b/>
      <color rgb="FF000000"/>
      <sz val="10.80"/>
      <extLst>
        <ext uri="smNativeData">
          <pm:charSpec xmlns:pm="smNativeData" id="1559071937" ulstyle="none">
            <pm:latin face="Times New Roman" sz="216" lang="default" weight="bold"/>
            <pm:cs face="Times New Roman" sz="216" lang="default" weight="bold"/>
            <pm:ea face="SimSun" sz="216" lang="default" weight="bold"/>
          </pm:charSpec>
        </ext>
      </extLst>
    </font>
    <font>
      <name val="Times New Roman"/>
      <family val="1"/>
      <b/>
      <color rgb="FF000000"/>
      <sz val="9.85"/>
      <extLst>
        <ext uri="smNativeData">
          <pm:charSpec xmlns:pm="smNativeData" id="1559071937" ulstyle="none">
            <pm:latin face="Times New Roman" sz="197" lang="default" weight="bold"/>
            <pm:cs face="Times New Roman" sz="197" lang="default" weight="bold"/>
            <pm:ea face="SimSun" sz="197" lang="default" weight="bold"/>
          </pm:charSpec>
        </ext>
      </extLst>
    </font>
    <font>
      <name val="Arial"/>
      <family val="2"/>
      <color rgb="FF000000"/>
      <sz val="9"/>
      <extLst>
        <ext uri="smNativeData">
          <pm:charSpec xmlns:pm="smNativeData" id="1559071937" ulstyle="none">
            <pm:latin face="Arial" sz="180" lang="default"/>
            <pm:cs face="Times New Roman" sz="180" lang="default"/>
            <pm:ea face="SimSun" sz="180" lang="default"/>
          </pm:charSpec>
        </ext>
      </extLst>
    </font>
    <font>
      <name val="Times New Roman"/>
      <family val="1"/>
      <color rgb="FF000000"/>
      <sz val="9"/>
      <extLst>
        <ext uri="smNativeData">
          <pm:charSpec xmlns:pm="smNativeData" id="1559071937" ulstyle="none">
            <pm:latin face="Times New Roman" sz="180" lang="default"/>
            <pm:cs face="Times New Roman" sz="180" lang="default"/>
            <pm:ea face="SimSun" sz="180" lang="default"/>
          </pm:charSpec>
        </ext>
      </extLst>
    </font>
    <font>
      <name val="Times New Roman"/>
      <family val="1"/>
      <color rgb="FF000000"/>
      <sz val="9.85"/>
      <extLst>
        <ext uri="smNativeData">
          <pm:charSpec xmlns:pm="smNativeData" id="1559071937" ulstyle="none">
            <pm:latin face="Times New Roman" sz="197" lang="default"/>
            <pm:cs face="Times New Roman" sz="197" lang="default"/>
            <pm:ea face="SimSun" sz="197" lang="default"/>
          </pm:charSpec>
        </ext>
      </extLst>
    </font>
    <font>
      <name val="Times New Roman"/>
      <family val="1"/>
      <i/>
      <color rgb="FF000000"/>
      <sz val="9"/>
      <extLst>
        <ext uri="smNativeData">
          <pm:charSpec xmlns:pm="smNativeData" id="1559071937" ulstyle="none">
            <pm:latin face="Times New Roman" sz="180" lang="default" i="1"/>
            <pm:cs face="Times New Roman" sz="180" lang="default" i="1"/>
            <pm:ea face="SimSun" sz="180" lang="default" i="1"/>
          </pm:charSpec>
        </ext>
      </extLst>
    </font>
    <font>
      <name val="MS Sans Serif"/>
      <b/>
      <color rgb="FF000000"/>
      <sz val="16"/>
      <u val="double"/>
      <extLst>
        <ext uri="smNativeData">
          <pm:charSpec xmlns:pm="smNativeData" id="1559071937" ulstyle="double">
            <pm:latin face="MS Sans Serif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Times New Roman"/>
      <family val="1"/>
      <b/>
      <color rgb="FFFF0000"/>
      <sz val="9.85"/>
      <extLst>
        <ext uri="smNativeData">
          <pm:charSpec xmlns:pm="smNativeData" id="1559071937" fgClr="FF0000" ulstyle="none">
            <pm:latin face="Times New Roman" sz="197" lang="default" weight="bold"/>
            <pm:cs face="Times New Roman" sz="197" lang="default" weight="bold"/>
            <pm:ea face="SimSun" sz="197" lang="default" weight="bold"/>
          </pm:charSpec>
        </ext>
      </extLst>
    </font>
    <font>
      <name val="MS Sans Serif"/>
      <b/>
      <color rgb="FF000000"/>
      <sz val="18"/>
      <extLst>
        <ext uri="smNativeData">
          <pm:charSpec xmlns:pm="smNativeData" id="1559071937" ulstyle="none">
            <pm:latin face="MS Sans Serif" sz="360" lang="default" weight="bold"/>
            <pm:cs face="Times New Roman" sz="200" lang="default"/>
            <pm:ea face="SimSun" sz="200" lang="default"/>
          </pm:charSpec>
        </ext>
      </extLst>
    </font>
    <font>
      <name val="MS Sans Serif"/>
      <b/>
      <color rgb="FF000000"/>
      <sz val="18"/>
      <u val="double"/>
      <extLst>
        <ext uri="smNativeData">
          <pm:charSpec xmlns:pm="smNativeData" id="1559071937" ulstyle="double">
            <pm:latin face="MS Sans Serif" sz="360" lang="default" weight="bold"/>
            <pm:cs face="Times New Roman" sz="200" lang="default"/>
            <pm:ea face="SimSun" sz="200" lang="default"/>
          </pm:charSpec>
        </ext>
      </extLst>
    </font>
    <font>
      <name val="MS Sans Serif"/>
      <b/>
      <color rgb="FF007F00"/>
      <sz val="20"/>
      <u val="single"/>
      <extLst>
        <ext uri="smNativeData">
          <pm:charSpec xmlns:pm="smNativeData" id="1559071937" fgClr="007F00" ulstyle="single">
            <pm:latin face="MS Sans Serif" sz="40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Arial"/>
      <family val="2"/>
      <b/>
      <color rgb="FFFF0000"/>
      <sz val="9"/>
      <extLst>
        <ext uri="smNativeData">
          <pm:charSpec xmlns:pm="smNativeData" id="1559071937" fgClr="FF0000" ulstyle="none">
            <pm:latin face="Arial" sz="180" lang="default" weight="bold"/>
            <pm:cs face="Times New Roman" sz="180" lang="default"/>
            <pm:ea face="SimSun" sz="180" lang="default"/>
          </pm:charSpec>
        </ext>
      </extLst>
    </font>
    <font>
      <name val="Times New Roman"/>
      <family val="1"/>
      <color rgb="FF000000"/>
      <sz val="10.80"/>
      <extLst>
        <ext uri="smNativeData">
          <pm:charSpec xmlns:pm="smNativeData" id="1559071937" ulstyle="none">
            <pm:latin face="Times New Roman" sz="216" lang="default"/>
            <pm:cs face="Times New Roman" sz="216" lang="default" weight="bold"/>
            <pm:ea face="SimSun" sz="216" lang="default" weight="bold"/>
          </pm:charSpec>
        </ext>
      </extLst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559071937" type="1" fgLvl="100" fgClr="00FFFFFF" bgLvl="100" bgClr="00000000"/>
          </ext>
        </extLst>
      </patternFill>
    </fill>
  </fills>
  <borders count="3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9071937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59071937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9071937"/>
        </ext>
      </extLst>
    </border>
  </borders>
  <cellStyleXfs count="6">
    <xf numFmtId="0" fontId="0" fillId="0" borderId="0" applyNumberFormat="0" applyFont="0" applyFill="0" applyBorder="0" applyAlignment="0" applyProtection="0"/>
    <xf numFmtId="167" fontId="2" fillId="0" borderId="0" applyNumberFormat="0" applyFont="0" applyFill="0" applyBorder="0" applyAlignment="0" applyProtection="0"/>
    <xf numFmtId="165" fontId="2" fillId="0" borderId="0" applyNumberFormat="0" applyFont="0" applyFill="0" applyBorder="0" applyAlignment="0" applyProtection="0"/>
    <xf numFmtId="166" fontId="2" fillId="0" borderId="0" applyNumberFormat="0" applyFont="0" applyFill="0" applyBorder="0" applyAlignment="0" applyProtection="0"/>
    <xf numFmtId="164" fontId="2" fillId="0" borderId="0" applyNumberFormat="0" applyFont="0" applyFill="0" applyBorder="0" applyAlignment="0" applyProtection="0"/>
    <xf numFmtId="9" fontId="2" fillId="0" borderId="0" applyNumberFormat="0" applyFont="0" applyFill="0" applyBorder="0" applyAlignment="0" applyProtection="0"/>
  </cellStyleXfs>
  <cellXfs count="31">
    <xf numFmtId="0" fontId="0" fillId="0" borderId="0" xfId="0"/>
    <xf numFmtId="167" fontId="2" fillId="0" borderId="0" xfId="1"/>
    <xf numFmtId="165" fontId="2" fillId="0" borderId="0" xfId="2"/>
    <xf numFmtId="166" fontId="2" fillId="0" borderId="0" xfId="3"/>
    <xf numFmtId="164" fontId="2" fillId="0" borderId="0" xfId="4"/>
    <xf numFmtId="9" fontId="2" fillId="0" borderId="0" xfId="5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170" fontId="0" fillId="0" borderId="0" xfId="0" applyNumberFormat="1"/>
    <xf numFmtId="171" fontId="0" fillId="0" borderId="1" xfId="0" applyNumberFormat="1" applyBorder="1"/>
    <xf numFmtId="0" fontId="1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168" fontId="8" fillId="0" borderId="0" xfId="0" applyNumberFormat="1" applyFont="1" applyAlignment="1">
      <alignment vertical="center"/>
    </xf>
    <xf numFmtId="0" fontId="9" fillId="0" borderId="0" xfId="0" applyFont="1" applyAlignment="1">
      <alignment horizontal="right" vertical="center"/>
    </xf>
    <xf numFmtId="169" fontId="8" fillId="0" borderId="0" xfId="0" applyNumberFormat="1" applyFont="1" applyAlignment="1">
      <alignment vertical="center"/>
    </xf>
    <xf numFmtId="3" fontId="8" fillId="0" borderId="0" xfId="0" applyNumberFormat="1" applyFont="1" applyAlignment="1">
      <alignment horizontal="left" vertical="center"/>
    </xf>
    <xf numFmtId="3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16" fillId="0" borderId="0" xfId="0" applyFont="1" applyAlignment="1">
      <alignment horizontal="center" vertical="center"/>
    </xf>
  </cellXfs>
  <cellStyles count="6">
    <cellStyle name="Normal" xfId="0" builtinId="0" customBuiltin="1"/>
    <cellStyle name="Comma" xfId="1" builtinId="3" customBuiltin="1"/>
    <cellStyle name="Comma [0]" xfId="2" builtinId="6" customBuiltin="1"/>
    <cellStyle name="Currency" xfId="3" builtinId="4" customBuiltin="1"/>
    <cellStyle name="Currency [0]" xfId="4" builtinId="7" customBuiltin="1"/>
    <cellStyle name="Percent" xfId="5" builtinId="5" customBuiltin="1"/>
  </cellStyles>
  <tableStyles count="0"/>
  <extLst>
    <ext uri="smNativeData">
      <pm:charStyles xmlns:pm="smNativeData" id="1559071937" count="1">
        <pm:charStyle name="Normal" fontId="0" Id="1"/>
      </pm:charStyles>
      <pm:colors xmlns:pm="smNativeData" id="1559071937" count="28">
        <pm:color name="Immergrün" rgb="9999FF"/>
        <pm:color name="Pflaume" rgb="993366"/>
        <pm:color name="Elfenbein" rgb="FFFFCC"/>
        <pm:color name="Helles Zyan" rgb="CCFFFF"/>
        <pm:color name="Dunkelpurpur" rgb="660066"/>
        <pm:color name="Koralle" rgb="FF8080"/>
        <pm:color name="Meeresblau" rgb="0066CC"/>
        <pm:color name="Eisblau" rgb="CCCCFF"/>
        <pm:color name="Himmelblau" rgb="00CCFF"/>
        <pm:color name="Pastellgrün" rgb="CCFFCC"/>
        <pm:color name="Hellgelb" rgb="FFFF99"/>
        <pm:color name="Blassblau" rgb="99CCFF"/>
        <pm:color name="Helles Magenta" rgb="FF99CC"/>
        <pm:color name="Lavendel" rgb="CC99FF"/>
        <pm:color name="Gelbbraun" rgb="FFCC99"/>
        <pm:color name="Hellblau" rgb="3366FF"/>
        <pm:color name="Aquablau" rgb="33CCCC"/>
        <pm:color name="Gelbgrün" rgb="99CC00"/>
        <pm:color name="Gold" rgb="FFCC00"/>
        <pm:color name="Helles Orange" rgb="FF9900"/>
        <pm:color name="Orange" rgb="FF6600"/>
        <pm:color name="Blaugrau" rgb="666699"/>
        <pm:color name="Grünblau" rgb="003366"/>
        <pm:color name="Meeresgrün" rgb="339966"/>
        <pm:color name="Dunkelgrün 1" rgb="003300"/>
        <pm:color name="Olivgrün" rgb="333300"/>
        <pm:color name="Braun 1" rgb="993300"/>
        <pm:color name="Indigoblau" rgb="333399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MS Sans Serif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220"/>
  <sheetViews>
    <sheetView tabSelected="1" view="normal" workbookViewId="0">
      <selection activeCell="M5" sqref="M5"/>
    </sheetView>
  </sheetViews>
  <sheetFormatPr baseColWidth="9" defaultColWidth="10.000000" defaultRowHeight="13.45"/>
  <cols>
    <col min="1" max="1" width="5.108108" customWidth="1"/>
    <col min="2" max="2" width="16.648649" customWidth="1"/>
    <col min="3" max="3" width="2.549550" customWidth="1"/>
    <col min="4" max="4" width="23.135135" customWidth="1"/>
    <col min="5" max="5" width="10.216216" customWidth="1"/>
    <col min="6" max="6" width="7.657658" customWidth="1"/>
    <col min="7" max="9" width="6.639640" customWidth="1"/>
  </cols>
  <sheetData>
    <row r="1" spans="1:9" ht="13.30" customHeight="1">
      <c r="A1" s="10"/>
      <c r="B1" s="10"/>
      <c r="C1" s="10"/>
      <c r="D1" s="10"/>
      <c r="E1" s="10"/>
      <c r="F1" s="10"/>
      <c r="G1" s="10"/>
      <c r="H1" s="10"/>
      <c r="I1" s="10"/>
    </row>
    <row r="2" spans="1:9">
      <c r="A2" s="14" t="s">
        <v>0</v>
      </c>
      <c r="B2" s="14"/>
      <c r="C2" s="14"/>
      <c r="D2" s="14"/>
      <c r="E2" s="13"/>
      <c r="F2" s="13"/>
      <c r="G2" s="13"/>
      <c r="H2" s="13"/>
      <c r="I2" s="13"/>
    </row>
    <row r="3" spans="1:9" ht="13.30" customHeight="1">
      <c r="A3" s="10"/>
      <c r="B3" s="10"/>
      <c r="C3" s="10"/>
      <c r="D3" s="10"/>
      <c r="E3" s="10"/>
      <c r="F3" s="10"/>
      <c r="G3" s="10"/>
      <c r="H3" s="10"/>
      <c r="I3" s="10"/>
    </row>
    <row r="4" spans="1:9">
      <c r="A4" s="9" t="s">
        <v>1</v>
      </c>
      <c r="B4" s="10"/>
      <c r="C4" s="10"/>
      <c r="D4" s="10"/>
      <c r="E4" s="10"/>
      <c r="F4" s="10"/>
      <c r="G4" s="10"/>
      <c r="H4" s="10"/>
      <c r="I4" s="10"/>
    </row>
    <row r="5" spans="1:9" ht="13.30" customHeight="1">
      <c r="A5" s="9"/>
      <c r="B5" s="10"/>
      <c r="C5" s="10"/>
      <c r="D5" s="10"/>
      <c r="E5" s="10"/>
      <c r="F5" s="10"/>
      <c r="G5" s="10"/>
      <c r="H5" s="10"/>
      <c r="I5" s="10"/>
    </row>
    <row r="6" spans="1:9">
      <c r="A6" s="15" t="s">
        <v>2</v>
      </c>
      <c r="B6" s="15"/>
      <c r="C6" s="15"/>
      <c r="D6" s="15"/>
      <c r="E6" s="15"/>
      <c r="F6" s="15"/>
      <c r="G6" s="15"/>
      <c r="H6" s="15"/>
      <c r="I6" s="15"/>
    </row>
    <row r="8" spans="1:9">
      <c r="A8" s="6" t="s">
        <v>3</v>
      </c>
      <c r="B8" s="7" t="s">
        <v>4</v>
      </c>
      <c r="D8" s="7" t="s">
        <v>5</v>
      </c>
      <c r="F8" s="6" t="s">
        <v>6</v>
      </c>
      <c r="G8" s="6" t="s">
        <v>7</v>
      </c>
      <c r="H8" s="8"/>
      <c r="I8" s="8"/>
    </row>
    <row r="9" spans="1:9">
      <c r="A9" s="6"/>
      <c r="B9" s="7"/>
      <c r="D9" s="7"/>
      <c r="F9" s="6"/>
      <c r="G9" s="30" t="s">
        <v>8</v>
      </c>
      <c r="H9" s="8"/>
      <c r="I9" s="8"/>
    </row>
    <row r="10" spans="1:9">
      <c r="A10" s="25" t="n">
        <v>1</v>
      </c>
      <c r="B10" s="27" t="s">
        <v>9</v>
      </c>
      <c r="D10" s="27" t="s">
        <v>10</v>
      </c>
      <c r="E10" s="11" t="n">
        <v>75</v>
      </c>
      <c r="F10" s="26" t="s">
        <v>11</v>
      </c>
      <c r="G10" s="28" t="s">
        <v>12</v>
      </c>
      <c r="H10" s="19" t="s">
        <v>13</v>
      </c>
      <c r="I10" s="19" t="s">
        <v>14</v>
      </c>
    </row>
    <row r="11" spans="1:8">
      <c r="A11" s="16" t="n">
        <v>2</v>
      </c>
      <c r="B11" s="17" t="s">
        <v>15</v>
      </c>
      <c r="D11" s="17" t="s">
        <v>16</v>
      </c>
      <c r="E11" s="11" t="n">
        <v>50</v>
      </c>
      <c r="F11" s="18" t="s">
        <v>17</v>
      </c>
      <c r="G11" s="19" t="s">
        <v>13</v>
      </c>
      <c r="H11" s="19" t="s">
        <v>18</v>
      </c>
    </row>
    <row r="12" spans="1:9">
      <c r="A12" s="16" t="n">
        <v>3</v>
      </c>
      <c r="B12" s="17" t="s">
        <v>19</v>
      </c>
      <c r="D12" s="17" t="s">
        <v>10</v>
      </c>
      <c r="E12" s="11" t="n">
        <v>40</v>
      </c>
      <c r="F12" s="18" t="s">
        <v>20</v>
      </c>
      <c r="G12" s="19" t="s">
        <v>21</v>
      </c>
      <c r="H12" s="19" t="s">
        <v>22</v>
      </c>
      <c r="I12" s="19" t="s">
        <v>23</v>
      </c>
    </row>
    <row r="13" spans="1:9">
      <c r="A13" s="16" t="n">
        <v>4</v>
      </c>
      <c r="B13" s="17" t="s">
        <v>24</v>
      </c>
      <c r="D13" s="17" t="s">
        <v>25</v>
      </c>
      <c r="E13" s="11" t="n">
        <v>30</v>
      </c>
      <c r="F13" s="18" t="s">
        <v>26</v>
      </c>
      <c r="G13" s="19" t="s">
        <v>27</v>
      </c>
      <c r="H13" s="19" t="s">
        <v>28</v>
      </c>
      <c r="I13" s="19" t="s">
        <v>29</v>
      </c>
    </row>
    <row r="14" spans="1:9">
      <c r="A14" s="16" t="n">
        <v>5</v>
      </c>
      <c r="B14" s="17" t="s">
        <v>30</v>
      </c>
      <c r="D14" s="17" t="s">
        <v>31</v>
      </c>
      <c r="E14" s="11" t="n">
        <v>20</v>
      </c>
      <c r="F14" s="18" t="s">
        <v>32</v>
      </c>
      <c r="G14" s="19" t="s">
        <v>33</v>
      </c>
      <c r="H14" s="19" t="s">
        <v>34</v>
      </c>
      <c r="I14" s="19" t="s">
        <v>35</v>
      </c>
    </row>
    <row r="15" spans="1:9">
      <c r="A15" s="16" t="n">
        <v>6</v>
      </c>
      <c r="B15" s="17" t="s">
        <v>36</v>
      </c>
      <c r="D15" s="17" t="s">
        <v>37</v>
      </c>
      <c r="E15" s="11" t="n">
        <v>15</v>
      </c>
      <c r="F15" s="18" t="s">
        <v>38</v>
      </c>
      <c r="G15" s="19" t="s">
        <v>39</v>
      </c>
      <c r="H15" s="19" t="s">
        <v>40</v>
      </c>
      <c r="I15" s="19" t="s">
        <v>41</v>
      </c>
    </row>
    <row r="16" spans="1:9">
      <c r="A16" s="16" t="n">
        <v>7</v>
      </c>
      <c r="B16" s="17" t="s">
        <v>42</v>
      </c>
      <c r="D16" s="17" t="s">
        <v>43</v>
      </c>
      <c r="E16" s="11" t="n">
        <v>15</v>
      </c>
      <c r="F16" s="18" t="s">
        <v>44</v>
      </c>
      <c r="G16" s="19" t="s">
        <v>45</v>
      </c>
      <c r="H16" s="19" t="s">
        <v>46</v>
      </c>
      <c r="I16" s="19" t="s">
        <v>35</v>
      </c>
    </row>
    <row r="17" spans="1:9">
      <c r="A17" s="16" t="n">
        <v>8</v>
      </c>
      <c r="B17" s="17" t="s">
        <v>47</v>
      </c>
      <c r="D17" s="17" t="s">
        <v>10</v>
      </c>
      <c r="E17" s="11" t="n">
        <v>15</v>
      </c>
      <c r="F17" s="18" t="s">
        <v>48</v>
      </c>
      <c r="G17" s="19" t="s">
        <v>29</v>
      </c>
      <c r="H17" s="19" t="s">
        <v>49</v>
      </c>
      <c r="I17" s="19" t="s">
        <v>18</v>
      </c>
    </row>
    <row r="18" spans="1:9">
      <c r="A18" s="16" t="n">
        <v>9</v>
      </c>
      <c r="B18" s="17" t="s">
        <v>50</v>
      </c>
      <c r="D18" s="17" t="s">
        <v>51</v>
      </c>
      <c r="E18" s="11" t="n">
        <v>10</v>
      </c>
      <c r="F18" s="18" t="s">
        <v>52</v>
      </c>
      <c r="G18" s="19" t="s">
        <v>53</v>
      </c>
      <c r="H18" s="19" t="s">
        <v>54</v>
      </c>
      <c r="I18" s="19" t="s">
        <v>55</v>
      </c>
    </row>
    <row r="19" spans="1:9">
      <c r="A19" s="16" t="n">
        <v>10</v>
      </c>
      <c r="B19" s="17" t="s">
        <v>56</v>
      </c>
      <c r="D19" s="17" t="s">
        <v>25</v>
      </c>
      <c r="E19" s="11" t="n">
        <v>10</v>
      </c>
      <c r="F19" s="18" t="s">
        <v>57</v>
      </c>
      <c r="G19" s="19" t="s">
        <v>58</v>
      </c>
      <c r="H19" s="19" t="s">
        <v>59</v>
      </c>
      <c r="I19" s="19" t="s">
        <v>54</v>
      </c>
    </row>
    <row r="20" spans="1:9">
      <c r="A20" s="16" t="n">
        <v>11</v>
      </c>
      <c r="B20" s="17" t="s">
        <v>60</v>
      </c>
      <c r="D20" s="17" t="s">
        <v>61</v>
      </c>
      <c r="E20" s="11" t="n">
        <v>7</v>
      </c>
      <c r="F20" s="18" t="s">
        <v>62</v>
      </c>
      <c r="G20" s="19" t="s">
        <v>63</v>
      </c>
      <c r="H20" s="19" t="s">
        <v>41</v>
      </c>
      <c r="I20" s="19" t="s">
        <v>49</v>
      </c>
    </row>
    <row r="21" spans="1:9">
      <c r="A21" s="16" t="n">
        <v>12</v>
      </c>
      <c r="B21" s="17" t="s">
        <v>64</v>
      </c>
      <c r="D21" s="17" t="s">
        <v>16</v>
      </c>
      <c r="E21" s="11" t="n">
        <v>7</v>
      </c>
      <c r="F21" s="18" t="s">
        <v>65</v>
      </c>
      <c r="G21" s="19" t="s">
        <v>63</v>
      </c>
      <c r="H21" s="19" t="s">
        <v>66</v>
      </c>
      <c r="I21" s="19" t="s">
        <v>67</v>
      </c>
    </row>
    <row r="22" spans="1:9">
      <c r="A22" s="16" t="n">
        <v>13</v>
      </c>
      <c r="B22" s="17" t="s">
        <v>68</v>
      </c>
      <c r="D22" s="17" t="s">
        <v>43</v>
      </c>
      <c r="E22" s="11" t="n">
        <v>7</v>
      </c>
      <c r="F22" s="18" t="s">
        <v>69</v>
      </c>
      <c r="G22" s="19" t="s">
        <v>46</v>
      </c>
      <c r="H22" s="19" t="s">
        <v>70</v>
      </c>
      <c r="I22" s="19" t="s">
        <v>71</v>
      </c>
    </row>
    <row r="23" spans="1:9">
      <c r="A23" s="16" t="n">
        <v>14</v>
      </c>
      <c r="B23" s="17" t="s">
        <v>72</v>
      </c>
      <c r="D23" s="17" t="s">
        <v>25</v>
      </c>
      <c r="E23" s="11" t="n">
        <v>7</v>
      </c>
      <c r="F23" s="18" t="s">
        <v>73</v>
      </c>
      <c r="G23" s="19" t="s">
        <v>74</v>
      </c>
      <c r="H23" s="19" t="s">
        <v>75</v>
      </c>
      <c r="I23" s="19" t="s">
        <v>76</v>
      </c>
    </row>
    <row r="24" spans="1:8">
      <c r="A24" s="16" t="n">
        <v>15</v>
      </c>
      <c r="B24" s="17" t="s">
        <v>77</v>
      </c>
      <c r="D24" s="17" t="s">
        <v>78</v>
      </c>
      <c r="E24" s="11" t="n">
        <v>7</v>
      </c>
      <c r="F24" s="18" t="s">
        <v>79</v>
      </c>
      <c r="G24" s="19" t="s">
        <v>74</v>
      </c>
      <c r="H24" s="19" t="s">
        <v>80</v>
      </c>
    </row>
    <row r="25" spans="1:9">
      <c r="A25" s="16" t="n">
        <v>16</v>
      </c>
      <c r="B25" s="17" t="s">
        <v>81</v>
      </c>
      <c r="D25" s="17" t="s">
        <v>43</v>
      </c>
      <c r="E25" s="11" t="n">
        <v>7</v>
      </c>
      <c r="F25" s="18" t="s">
        <v>82</v>
      </c>
      <c r="G25" s="19" t="s">
        <v>76</v>
      </c>
      <c r="H25" s="19" t="s">
        <v>83</v>
      </c>
      <c r="I25" s="19" t="s">
        <v>84</v>
      </c>
    </row>
    <row r="26" spans="1:9">
      <c r="A26" s="16" t="n">
        <v>17</v>
      </c>
      <c r="B26" s="17" t="s">
        <v>85</v>
      </c>
      <c r="D26" s="17" t="s">
        <v>43</v>
      </c>
      <c r="E26" s="11" t="n">
        <v>7</v>
      </c>
      <c r="F26" s="18" t="s">
        <v>86</v>
      </c>
      <c r="G26" s="19" t="s">
        <v>87</v>
      </c>
      <c r="H26" s="19" t="s">
        <v>88</v>
      </c>
      <c r="I26" s="19" t="s">
        <v>18</v>
      </c>
    </row>
    <row r="27" spans="1:8">
      <c r="A27" s="16" t="n">
        <v>18</v>
      </c>
      <c r="B27" s="17" t="s">
        <v>89</v>
      </c>
      <c r="D27" s="17" t="s">
        <v>16</v>
      </c>
      <c r="E27" s="11" t="n">
        <v>7</v>
      </c>
      <c r="F27" s="18" t="s">
        <v>90</v>
      </c>
      <c r="G27" s="19" t="s">
        <v>87</v>
      </c>
      <c r="H27" s="19" t="s">
        <v>91</v>
      </c>
    </row>
    <row r="28" spans="1:7">
      <c r="A28" s="16" t="n">
        <v>19</v>
      </c>
      <c r="B28" s="17" t="s">
        <v>92</v>
      </c>
      <c r="D28" s="17" t="s">
        <v>93</v>
      </c>
      <c r="E28" s="11" t="n">
        <v>7</v>
      </c>
      <c r="F28" s="18" t="s">
        <v>94</v>
      </c>
      <c r="G28" s="19" t="s">
        <v>95</v>
      </c>
    </row>
    <row r="29" spans="1:9">
      <c r="A29" s="16" t="n">
        <v>20</v>
      </c>
      <c r="B29" s="17" t="s">
        <v>96</v>
      </c>
      <c r="D29" s="17" t="s">
        <v>97</v>
      </c>
      <c r="E29" s="11" t="n">
        <v>7</v>
      </c>
      <c r="F29" s="18" t="s">
        <v>98</v>
      </c>
      <c r="G29" s="19" t="s">
        <v>99</v>
      </c>
      <c r="H29" s="19" t="s">
        <v>67</v>
      </c>
      <c r="I29" s="19" t="s">
        <v>100</v>
      </c>
    </row>
    <row r="30" spans="1:9">
      <c r="A30" s="16" t="n">
        <v>21</v>
      </c>
      <c r="B30" s="17" t="s">
        <v>101</v>
      </c>
      <c r="D30" s="17" t="s">
        <v>25</v>
      </c>
      <c r="E30" s="11" t="n">
        <v>5</v>
      </c>
      <c r="F30" s="18" t="s">
        <v>102</v>
      </c>
      <c r="G30" s="19" t="s">
        <v>35</v>
      </c>
      <c r="H30" s="19" t="s">
        <v>103</v>
      </c>
      <c r="I30" s="19" t="s">
        <v>104</v>
      </c>
    </row>
    <row r="31" spans="1:9">
      <c r="A31" s="16" t="n">
        <v>22</v>
      </c>
      <c r="B31" s="17" t="s">
        <v>105</v>
      </c>
      <c r="D31" s="17" t="s">
        <v>106</v>
      </c>
      <c r="E31" s="11" t="n">
        <v>5</v>
      </c>
      <c r="F31" s="18" t="s">
        <v>107</v>
      </c>
      <c r="G31" s="19" t="s">
        <v>83</v>
      </c>
      <c r="H31" s="19" t="s">
        <v>18</v>
      </c>
      <c r="I31" s="19" t="s">
        <v>108</v>
      </c>
    </row>
    <row r="32" spans="1:8">
      <c r="A32" s="16" t="n">
        <v>23</v>
      </c>
      <c r="B32" s="17" t="s">
        <v>109</v>
      </c>
      <c r="D32" s="17" t="s">
        <v>110</v>
      </c>
      <c r="E32" s="11" t="n">
        <v>5</v>
      </c>
      <c r="F32" s="18" t="s">
        <v>111</v>
      </c>
      <c r="G32" s="19" t="s">
        <v>83</v>
      </c>
      <c r="H32" s="19" t="s">
        <v>112</v>
      </c>
    </row>
    <row r="33" spans="1:9">
      <c r="A33" s="16" t="n">
        <v>24</v>
      </c>
      <c r="B33" s="17" t="s">
        <v>113</v>
      </c>
      <c r="D33" s="17" t="s">
        <v>110</v>
      </c>
      <c r="E33" s="11" t="n">
        <v>5</v>
      </c>
      <c r="F33" s="18" t="s">
        <v>114</v>
      </c>
      <c r="G33" s="19" t="s">
        <v>83</v>
      </c>
      <c r="H33" s="19" t="s">
        <v>115</v>
      </c>
      <c r="I33" s="19" t="s">
        <v>116</v>
      </c>
    </row>
    <row r="34" spans="1:9">
      <c r="A34" s="16" t="n">
        <v>25</v>
      </c>
      <c r="B34" s="17" t="s">
        <v>117</v>
      </c>
      <c r="D34" s="17" t="s">
        <v>37</v>
      </c>
      <c r="E34" s="11" t="n">
        <v>5</v>
      </c>
      <c r="F34" s="18" t="s">
        <v>118</v>
      </c>
      <c r="G34" s="19" t="s">
        <v>119</v>
      </c>
      <c r="H34" s="19" t="s">
        <v>120</v>
      </c>
      <c r="I34" s="19" t="s">
        <v>121</v>
      </c>
    </row>
    <row r="35" spans="1:9">
      <c r="A35" s="16" t="n">
        <v>26</v>
      </c>
      <c r="B35" s="17" t="s">
        <v>122</v>
      </c>
      <c r="D35" s="17" t="s">
        <v>123</v>
      </c>
      <c r="E35" s="11" t="n">
        <v>5</v>
      </c>
      <c r="F35" s="18" t="s">
        <v>124</v>
      </c>
      <c r="G35" s="19" t="s">
        <v>125</v>
      </c>
      <c r="H35" s="19" t="s">
        <v>126</v>
      </c>
      <c r="I35" s="19" t="s">
        <v>127</v>
      </c>
    </row>
    <row r="36" spans="1:7">
      <c r="A36" s="16" t="n">
        <v>27</v>
      </c>
      <c r="B36" s="17" t="s">
        <v>128</v>
      </c>
      <c r="D36" s="17" t="s">
        <v>16</v>
      </c>
      <c r="E36" s="11" t="n">
        <v>5</v>
      </c>
      <c r="F36" s="18" t="s">
        <v>129</v>
      </c>
      <c r="G36" s="19" t="s">
        <v>49</v>
      </c>
    </row>
    <row r="37" spans="1:9">
      <c r="A37" s="16" t="n">
        <v>28</v>
      </c>
      <c r="B37" s="17" t="s">
        <v>130</v>
      </c>
      <c r="D37" s="17" t="s">
        <v>110</v>
      </c>
      <c r="E37" s="11" t="n">
        <v>5</v>
      </c>
      <c r="F37" s="18" t="s">
        <v>131</v>
      </c>
      <c r="G37" s="19" t="s">
        <v>70</v>
      </c>
      <c r="H37" s="19" t="s">
        <v>70</v>
      </c>
      <c r="I37" s="19" t="s">
        <v>132</v>
      </c>
    </row>
    <row r="38" spans="1:8">
      <c r="A38" s="16" t="n">
        <v>29</v>
      </c>
      <c r="B38" s="17" t="s">
        <v>133</v>
      </c>
      <c r="D38" s="17" t="s">
        <v>16</v>
      </c>
      <c r="E38" s="11" t="n">
        <v>5</v>
      </c>
      <c r="F38" s="18" t="s">
        <v>134</v>
      </c>
      <c r="G38" s="19" t="s">
        <v>135</v>
      </c>
      <c r="H38" s="19" t="s">
        <v>91</v>
      </c>
    </row>
    <row r="39" spans="1:9">
      <c r="A39" s="16" t="n">
        <v>30</v>
      </c>
      <c r="B39" s="17" t="s">
        <v>136</v>
      </c>
      <c r="D39" s="17" t="s">
        <v>137</v>
      </c>
      <c r="E39" s="11" t="n">
        <v>5</v>
      </c>
      <c r="F39" s="18" t="s">
        <v>138</v>
      </c>
      <c r="G39" s="19" t="s">
        <v>54</v>
      </c>
      <c r="H39" s="19" t="s">
        <v>54</v>
      </c>
      <c r="I39" s="19" t="s">
        <v>139</v>
      </c>
    </row>
    <row r="40" spans="1:9">
      <c r="A40" s="16"/>
      <c r="B40" s="17"/>
      <c r="D40" s="17"/>
      <c r="E40" s="12">
        <f>SUM(E10:E39)</f>
        <v>400</v>
      </c>
      <c r="F40" s="18"/>
      <c r="G40" s="19"/>
      <c r="H40" s="19"/>
      <c r="I40" s="19"/>
    </row>
    <row r="41" spans="1:9">
      <c r="A41" s="16" t="n">
        <v>31</v>
      </c>
      <c r="B41" s="17" t="s">
        <v>140</v>
      </c>
      <c r="D41" s="17" t="s">
        <v>43</v>
      </c>
      <c r="F41" s="18" t="s">
        <v>141</v>
      </c>
      <c r="G41" s="19" t="s">
        <v>54</v>
      </c>
      <c r="H41" s="19" t="s">
        <v>142</v>
      </c>
      <c r="I41" s="19" t="s">
        <v>143</v>
      </c>
    </row>
    <row r="42" spans="1:9">
      <c r="A42" s="16" t="n">
        <v>32</v>
      </c>
      <c r="B42" s="17" t="s">
        <v>144</v>
      </c>
      <c r="D42" s="17" t="s">
        <v>25</v>
      </c>
      <c r="F42" s="18" t="s">
        <v>145</v>
      </c>
      <c r="G42" s="19" t="s">
        <v>146</v>
      </c>
      <c r="H42" s="19" t="s">
        <v>147</v>
      </c>
      <c r="I42" s="19" t="s">
        <v>148</v>
      </c>
    </row>
    <row r="43" spans="1:9">
      <c r="A43" s="16" t="n">
        <v>33</v>
      </c>
      <c r="B43" s="17" t="s">
        <v>149</v>
      </c>
      <c r="D43" s="17" t="s">
        <v>31</v>
      </c>
      <c r="F43" s="18" t="s">
        <v>150</v>
      </c>
      <c r="G43" s="19" t="s">
        <v>151</v>
      </c>
      <c r="H43" s="19" t="s">
        <v>152</v>
      </c>
      <c r="I43" s="19" t="s">
        <v>153</v>
      </c>
    </row>
    <row r="44" spans="1:9">
      <c r="A44" s="16" t="n">
        <v>34</v>
      </c>
      <c r="B44" s="17" t="s">
        <v>154</v>
      </c>
      <c r="D44" s="17" t="s">
        <v>25</v>
      </c>
      <c r="F44" s="18" t="s">
        <v>155</v>
      </c>
      <c r="G44" s="19" t="s">
        <v>156</v>
      </c>
      <c r="H44" s="19" t="s">
        <v>88</v>
      </c>
      <c r="I44" s="19" t="s">
        <v>157</v>
      </c>
    </row>
    <row r="45" spans="1:8">
      <c r="A45" s="16" t="n">
        <v>35</v>
      </c>
      <c r="B45" s="17" t="s">
        <v>158</v>
      </c>
      <c r="D45" s="17" t="s">
        <v>16</v>
      </c>
      <c r="F45" s="18" t="s">
        <v>159</v>
      </c>
      <c r="G45" s="19" t="s">
        <v>156</v>
      </c>
      <c r="H45" s="19" t="s">
        <v>160</v>
      </c>
    </row>
    <row r="46" spans="1:8">
      <c r="A46" s="16" t="n">
        <v>36</v>
      </c>
      <c r="B46" s="17" t="s">
        <v>161</v>
      </c>
      <c r="D46" s="17" t="s">
        <v>25</v>
      </c>
      <c r="F46" s="18" t="s">
        <v>162</v>
      </c>
      <c r="G46" s="19" t="s">
        <v>163</v>
      </c>
      <c r="H46" s="19" t="s">
        <v>164</v>
      </c>
    </row>
    <row r="47" spans="1:9">
      <c r="A47" s="16" t="n">
        <v>37</v>
      </c>
      <c r="B47" s="17" t="s">
        <v>165</v>
      </c>
      <c r="D47" s="17" t="s">
        <v>43</v>
      </c>
      <c r="F47" s="18" t="s">
        <v>166</v>
      </c>
      <c r="G47" s="19" t="s">
        <v>163</v>
      </c>
      <c r="H47" s="19" t="s">
        <v>167</v>
      </c>
      <c r="I47" s="19" t="s">
        <v>168</v>
      </c>
    </row>
    <row r="48" spans="1:9">
      <c r="A48" s="16" t="n">
        <v>38</v>
      </c>
      <c r="B48" s="17" t="s">
        <v>169</v>
      </c>
      <c r="D48" s="17" t="s">
        <v>170</v>
      </c>
      <c r="F48" s="18" t="s">
        <v>171</v>
      </c>
      <c r="G48" s="19" t="s">
        <v>152</v>
      </c>
      <c r="H48" s="19" t="s">
        <v>66</v>
      </c>
      <c r="I48" s="19" t="s">
        <v>160</v>
      </c>
    </row>
    <row r="49" spans="1:8">
      <c r="A49" s="16" t="n">
        <v>39</v>
      </c>
      <c r="B49" s="17" t="s">
        <v>172</v>
      </c>
      <c r="D49" s="17" t="s">
        <v>110</v>
      </c>
      <c r="F49" s="18" t="s">
        <v>173</v>
      </c>
      <c r="G49" s="19" t="s">
        <v>152</v>
      </c>
      <c r="H49" s="19" t="s">
        <v>66</v>
      </c>
    </row>
    <row r="50" spans="1:9">
      <c r="A50" s="16" t="n">
        <v>40</v>
      </c>
      <c r="B50" s="17" t="s">
        <v>174</v>
      </c>
      <c r="D50" s="17" t="s">
        <v>175</v>
      </c>
      <c r="F50" s="18" t="s">
        <v>176</v>
      </c>
      <c r="G50" s="19" t="s">
        <v>152</v>
      </c>
      <c r="H50" s="19" t="s">
        <v>177</v>
      </c>
      <c r="I50" s="19" t="s">
        <v>178</v>
      </c>
    </row>
    <row r="51" spans="1:8">
      <c r="A51" s="16" t="n">
        <v>41</v>
      </c>
      <c r="B51" s="17" t="s">
        <v>179</v>
      </c>
      <c r="D51" s="17" t="s">
        <v>170</v>
      </c>
      <c r="F51" s="18" t="s">
        <v>180</v>
      </c>
      <c r="G51" s="19" t="s">
        <v>152</v>
      </c>
      <c r="H51" s="19" t="s">
        <v>178</v>
      </c>
    </row>
    <row r="52" spans="1:8">
      <c r="A52" s="16" t="n">
        <v>42</v>
      </c>
      <c r="B52" s="17" t="s">
        <v>181</v>
      </c>
      <c r="D52" s="17" t="s">
        <v>170</v>
      </c>
      <c r="F52" s="18" t="s">
        <v>182</v>
      </c>
      <c r="G52" s="19" t="s">
        <v>183</v>
      </c>
      <c r="H52" s="19" t="s">
        <v>142</v>
      </c>
    </row>
    <row r="53" spans="1:7">
      <c r="A53" s="16" t="n">
        <v>43</v>
      </c>
      <c r="B53" s="17" t="s">
        <v>184</v>
      </c>
      <c r="D53" s="17" t="s">
        <v>10</v>
      </c>
      <c r="F53" s="18" t="s">
        <v>185</v>
      </c>
      <c r="G53" s="19" t="s">
        <v>183</v>
      </c>
    </row>
    <row r="54" spans="1:9">
      <c r="A54" s="16" t="n">
        <v>44</v>
      </c>
      <c r="B54" s="17" t="s">
        <v>186</v>
      </c>
      <c r="D54" s="17" t="s">
        <v>43</v>
      </c>
      <c r="F54" s="18" t="s">
        <v>187</v>
      </c>
      <c r="G54" s="19" t="s">
        <v>147</v>
      </c>
      <c r="H54" s="19" t="s">
        <v>188</v>
      </c>
      <c r="I54" s="19" t="s">
        <v>189</v>
      </c>
    </row>
    <row r="55" spans="1:8">
      <c r="A55" s="16" t="n">
        <v>45</v>
      </c>
      <c r="B55" s="17" t="s">
        <v>190</v>
      </c>
      <c r="D55" s="17" t="s">
        <v>93</v>
      </c>
      <c r="F55" s="18" t="s">
        <v>191</v>
      </c>
      <c r="G55" s="19" t="s">
        <v>192</v>
      </c>
      <c r="H55" s="19" t="s">
        <v>143</v>
      </c>
    </row>
    <row r="56" spans="1:9">
      <c r="A56" s="16" t="n">
        <v>46</v>
      </c>
      <c r="B56" s="17" t="s">
        <v>193</v>
      </c>
      <c r="D56" s="17" t="s">
        <v>110</v>
      </c>
      <c r="F56" s="18" t="s">
        <v>194</v>
      </c>
      <c r="G56" s="19" t="s">
        <v>192</v>
      </c>
      <c r="H56" s="19" t="s">
        <v>112</v>
      </c>
      <c r="I56" s="19" t="s">
        <v>195</v>
      </c>
    </row>
    <row r="57" spans="1:7">
      <c r="A57" s="16" t="n">
        <v>47</v>
      </c>
      <c r="B57" s="17" t="s">
        <v>196</v>
      </c>
      <c r="D57" s="17" t="s">
        <v>10</v>
      </c>
      <c r="F57" s="18" t="s">
        <v>197</v>
      </c>
      <c r="G57" s="19" t="s">
        <v>192</v>
      </c>
    </row>
    <row r="58" spans="1:7">
      <c r="A58" s="16" t="n">
        <v>48</v>
      </c>
      <c r="B58" s="17" t="s">
        <v>198</v>
      </c>
      <c r="D58" s="17" t="s">
        <v>16</v>
      </c>
      <c r="F58" s="18" t="s">
        <v>199</v>
      </c>
      <c r="G58" s="19" t="s">
        <v>142</v>
      </c>
    </row>
    <row r="59" spans="1:8">
      <c r="A59" s="16" t="n">
        <v>49</v>
      </c>
      <c r="B59" s="17" t="s">
        <v>200</v>
      </c>
      <c r="D59" s="17" t="s">
        <v>110</v>
      </c>
      <c r="F59" s="18" t="s">
        <v>201</v>
      </c>
      <c r="G59" s="19" t="s">
        <v>139</v>
      </c>
      <c r="H59" s="19" t="s">
        <v>202</v>
      </c>
    </row>
    <row r="60" spans="1:8">
      <c r="A60" s="16" t="n">
        <v>50</v>
      </c>
      <c r="B60" s="17" t="s">
        <v>203</v>
      </c>
      <c r="D60" s="17" t="s">
        <v>43</v>
      </c>
      <c r="F60" s="18" t="s">
        <v>204</v>
      </c>
      <c r="G60" s="19" t="s">
        <v>139</v>
      </c>
      <c r="H60" s="19" t="s">
        <v>104</v>
      </c>
    </row>
    <row r="61" spans="1:8">
      <c r="A61" s="16" t="n">
        <v>51</v>
      </c>
      <c r="B61" s="17" t="s">
        <v>205</v>
      </c>
      <c r="D61" s="17" t="s">
        <v>43</v>
      </c>
      <c r="F61" s="18" t="s">
        <v>206</v>
      </c>
      <c r="G61" s="19" t="s">
        <v>143</v>
      </c>
      <c r="H61" s="19" t="s">
        <v>207</v>
      </c>
    </row>
    <row r="62" spans="1:9">
      <c r="A62" s="16" t="n">
        <v>52</v>
      </c>
      <c r="B62" s="17" t="s">
        <v>208</v>
      </c>
      <c r="D62" s="17" t="s">
        <v>37</v>
      </c>
      <c r="F62" s="18" t="s">
        <v>209</v>
      </c>
      <c r="G62" s="19" t="s">
        <v>91</v>
      </c>
      <c r="H62" s="19" t="s">
        <v>210</v>
      </c>
      <c r="I62" s="19" t="s">
        <v>211</v>
      </c>
    </row>
    <row r="63" spans="1:8">
      <c r="A63" s="16" t="n">
        <v>53</v>
      </c>
      <c r="B63" s="17" t="s">
        <v>212</v>
      </c>
      <c r="D63" s="17" t="s">
        <v>31</v>
      </c>
      <c r="F63" s="18" t="s">
        <v>213</v>
      </c>
      <c r="G63" s="19" t="s">
        <v>91</v>
      </c>
      <c r="H63" s="19" t="s">
        <v>214</v>
      </c>
    </row>
    <row r="64" spans="1:9">
      <c r="A64" s="16" t="n">
        <v>54</v>
      </c>
      <c r="B64" s="17" t="s">
        <v>215</v>
      </c>
      <c r="D64" s="17" t="s">
        <v>216</v>
      </c>
      <c r="F64" s="18" t="s">
        <v>217</v>
      </c>
      <c r="G64" s="19" t="s">
        <v>18</v>
      </c>
      <c r="H64" s="19" t="s">
        <v>160</v>
      </c>
      <c r="I64" s="19" t="s">
        <v>218</v>
      </c>
    </row>
    <row r="65" spans="1:8">
      <c r="A65" s="16" t="n">
        <v>55</v>
      </c>
      <c r="B65" s="17" t="s">
        <v>219</v>
      </c>
      <c r="D65" s="17" t="s">
        <v>137</v>
      </c>
      <c r="F65" s="18" t="s">
        <v>220</v>
      </c>
      <c r="G65" s="19" t="s">
        <v>202</v>
      </c>
      <c r="H65" s="19" t="s">
        <v>221</v>
      </c>
    </row>
    <row r="66" spans="1:9">
      <c r="A66" s="16" t="n">
        <v>56</v>
      </c>
      <c r="B66" s="17" t="s">
        <v>222</v>
      </c>
      <c r="D66" s="17" t="s">
        <v>216</v>
      </c>
      <c r="F66" s="18" t="s">
        <v>223</v>
      </c>
      <c r="G66" s="19" t="s">
        <v>202</v>
      </c>
      <c r="H66" s="19" t="s">
        <v>224</v>
      </c>
      <c r="I66" s="19" t="s">
        <v>148</v>
      </c>
    </row>
    <row r="67" spans="1:8">
      <c r="A67" s="16" t="n">
        <v>57</v>
      </c>
      <c r="B67" s="17" t="s">
        <v>225</v>
      </c>
      <c r="D67" s="17" t="s">
        <v>43</v>
      </c>
      <c r="F67" s="18" t="s">
        <v>226</v>
      </c>
      <c r="G67" s="19" t="s">
        <v>202</v>
      </c>
      <c r="H67" s="19" t="s">
        <v>227</v>
      </c>
    </row>
    <row r="68" spans="1:8">
      <c r="A68" s="16" t="n">
        <v>58</v>
      </c>
      <c r="B68" s="17" t="s">
        <v>228</v>
      </c>
      <c r="D68" s="17" t="s">
        <v>61</v>
      </c>
      <c r="F68" s="18" t="s">
        <v>229</v>
      </c>
      <c r="G68" s="19" t="s">
        <v>55</v>
      </c>
      <c r="H68" s="19" t="s">
        <v>168</v>
      </c>
    </row>
    <row r="69" spans="1:8">
      <c r="A69" s="16" t="n">
        <v>59</v>
      </c>
      <c r="B69" s="17" t="s">
        <v>230</v>
      </c>
      <c r="D69" s="17" t="s">
        <v>106</v>
      </c>
      <c r="F69" s="18" t="s">
        <v>231</v>
      </c>
      <c r="G69" s="19" t="s">
        <v>153</v>
      </c>
      <c r="H69" s="19" t="s">
        <v>232</v>
      </c>
    </row>
    <row r="70" spans="1:8">
      <c r="A70" s="16" t="n">
        <v>60</v>
      </c>
      <c r="B70" s="17" t="s">
        <v>233</v>
      </c>
      <c r="D70" s="17" t="s">
        <v>51</v>
      </c>
      <c r="F70" s="18" t="s">
        <v>234</v>
      </c>
      <c r="G70" s="19" t="s">
        <v>188</v>
      </c>
      <c r="H70" s="19" t="s">
        <v>235</v>
      </c>
    </row>
    <row r="71" spans="1:9">
      <c r="A71" s="16" t="n">
        <v>61</v>
      </c>
      <c r="B71" s="17" t="s">
        <v>236</v>
      </c>
      <c r="D71" s="17" t="s">
        <v>97</v>
      </c>
      <c r="F71" s="18" t="s">
        <v>237</v>
      </c>
      <c r="G71" s="19" t="s">
        <v>188</v>
      </c>
      <c r="H71" s="19" t="s">
        <v>238</v>
      </c>
      <c r="I71" s="19" t="s">
        <v>239</v>
      </c>
    </row>
    <row r="72" spans="1:8">
      <c r="A72" s="16" t="n">
        <v>62</v>
      </c>
      <c r="B72" s="17" t="s">
        <v>240</v>
      </c>
      <c r="D72" s="17" t="s">
        <v>51</v>
      </c>
      <c r="F72" s="18" t="s">
        <v>241</v>
      </c>
      <c r="G72" s="19" t="s">
        <v>242</v>
      </c>
      <c r="H72" s="19" t="s">
        <v>243</v>
      </c>
    </row>
    <row r="73" spans="1:8">
      <c r="A73" s="16" t="n">
        <v>63</v>
      </c>
      <c r="B73" s="17" t="s">
        <v>244</v>
      </c>
      <c r="D73" s="17" t="s">
        <v>110</v>
      </c>
      <c r="F73" s="18" t="s">
        <v>245</v>
      </c>
      <c r="G73" s="19" t="s">
        <v>246</v>
      </c>
      <c r="H73" s="19" t="s">
        <v>247</v>
      </c>
    </row>
    <row r="74" spans="1:8">
      <c r="A74" s="16" t="n">
        <v>64</v>
      </c>
      <c r="B74" s="17" t="s">
        <v>248</v>
      </c>
      <c r="D74" s="17" t="s">
        <v>110</v>
      </c>
      <c r="F74" s="18" t="s">
        <v>249</v>
      </c>
      <c r="G74" s="19" t="s">
        <v>246</v>
      </c>
      <c r="H74" s="19" t="s">
        <v>250</v>
      </c>
    </row>
    <row r="75" spans="1:8">
      <c r="A75" s="16" t="n">
        <v>65</v>
      </c>
      <c r="B75" s="17" t="s">
        <v>251</v>
      </c>
      <c r="D75" s="17" t="s">
        <v>216</v>
      </c>
      <c r="F75" s="18" t="s">
        <v>252</v>
      </c>
      <c r="G75" s="19" t="s">
        <v>112</v>
      </c>
      <c r="H75" s="19" t="s">
        <v>235</v>
      </c>
    </row>
    <row r="76" spans="1:8">
      <c r="A76" s="16" t="n">
        <v>66</v>
      </c>
      <c r="B76" s="17" t="s">
        <v>253</v>
      </c>
      <c r="D76" s="17" t="s">
        <v>16</v>
      </c>
      <c r="F76" s="18" t="s">
        <v>254</v>
      </c>
      <c r="G76" s="19" t="s">
        <v>255</v>
      </c>
      <c r="H76" s="19" t="s">
        <v>67</v>
      </c>
    </row>
    <row r="77" spans="1:9">
      <c r="A77" s="16" t="n">
        <v>67</v>
      </c>
      <c r="B77" s="17" t="s">
        <v>256</v>
      </c>
      <c r="D77" s="17" t="s">
        <v>37</v>
      </c>
      <c r="F77" s="18" t="s">
        <v>257</v>
      </c>
      <c r="G77" s="19" t="s">
        <v>255</v>
      </c>
      <c r="H77" s="19" t="s">
        <v>218</v>
      </c>
      <c r="I77" s="19" t="s">
        <v>258</v>
      </c>
    </row>
    <row r="78" spans="1:9">
      <c r="A78" s="16" t="n">
        <v>68</v>
      </c>
      <c r="B78" s="17" t="s">
        <v>196</v>
      </c>
      <c r="D78" s="17" t="s">
        <v>10</v>
      </c>
      <c r="F78" s="18" t="s">
        <v>259</v>
      </c>
      <c r="G78" s="19" t="s">
        <v>255</v>
      </c>
      <c r="H78" s="19" t="s">
        <v>260</v>
      </c>
      <c r="I78" s="19" t="s">
        <v>261</v>
      </c>
    </row>
    <row r="79" spans="1:9">
      <c r="A79" s="16" t="n">
        <v>69</v>
      </c>
      <c r="B79" s="17" t="s">
        <v>262</v>
      </c>
      <c r="D79" s="17" t="s">
        <v>10</v>
      </c>
      <c r="F79" s="18" t="s">
        <v>263</v>
      </c>
      <c r="G79" s="19" t="s">
        <v>255</v>
      </c>
      <c r="H79" s="19" t="s">
        <v>264</v>
      </c>
      <c r="I79" s="19" t="s">
        <v>243</v>
      </c>
    </row>
    <row r="80" spans="1:8">
      <c r="A80" s="16" t="n">
        <v>70</v>
      </c>
      <c r="B80" s="17" t="s">
        <v>265</v>
      </c>
      <c r="D80" s="17" t="s">
        <v>110</v>
      </c>
      <c r="F80" s="18" t="s">
        <v>266</v>
      </c>
      <c r="G80" s="19" t="s">
        <v>267</v>
      </c>
      <c r="H80" s="19" t="s">
        <v>177</v>
      </c>
    </row>
    <row r="81" spans="1:9">
      <c r="A81" s="16" t="n">
        <v>71</v>
      </c>
      <c r="B81" s="17" t="s">
        <v>268</v>
      </c>
      <c r="D81" s="17" t="s">
        <v>16</v>
      </c>
      <c r="F81" s="18" t="s">
        <v>269</v>
      </c>
      <c r="G81" s="19" t="s">
        <v>267</v>
      </c>
      <c r="H81" s="19" t="s">
        <v>148</v>
      </c>
      <c r="I81" s="19" t="s">
        <v>270</v>
      </c>
    </row>
    <row r="82" spans="1:8">
      <c r="A82" s="16" t="n">
        <v>72</v>
      </c>
      <c r="B82" s="17" t="s">
        <v>271</v>
      </c>
      <c r="D82" s="17" t="s">
        <v>106</v>
      </c>
      <c r="F82" s="18" t="s">
        <v>272</v>
      </c>
      <c r="G82" s="19" t="s">
        <v>273</v>
      </c>
      <c r="H82" s="19" t="s">
        <v>218</v>
      </c>
    </row>
    <row r="83" spans="1:8">
      <c r="A83" s="16" t="n">
        <v>73</v>
      </c>
      <c r="B83" s="17" t="s">
        <v>274</v>
      </c>
      <c r="D83" s="17" t="s">
        <v>78</v>
      </c>
      <c r="F83" s="18" t="s">
        <v>275</v>
      </c>
      <c r="G83" s="19" t="s">
        <v>80</v>
      </c>
      <c r="H83" s="19" t="s">
        <v>264</v>
      </c>
    </row>
    <row r="84" spans="1:8">
      <c r="A84" s="16" t="n">
        <v>74</v>
      </c>
      <c r="B84" s="17" t="s">
        <v>276</v>
      </c>
      <c r="D84" s="17" t="s">
        <v>137</v>
      </c>
      <c r="F84" s="18" t="s">
        <v>277</v>
      </c>
      <c r="G84" s="19" t="s">
        <v>157</v>
      </c>
      <c r="H84" s="19" t="s">
        <v>278</v>
      </c>
    </row>
    <row r="85" spans="1:8">
      <c r="A85" s="16" t="n">
        <v>75</v>
      </c>
      <c r="B85" s="17" t="s">
        <v>279</v>
      </c>
      <c r="D85" s="17" t="s">
        <v>10</v>
      </c>
      <c r="F85" s="18" t="s">
        <v>280</v>
      </c>
      <c r="G85" s="19" t="s">
        <v>210</v>
      </c>
      <c r="H85" s="19" t="s">
        <v>164</v>
      </c>
    </row>
    <row r="86" spans="1:8">
      <c r="A86" s="16" t="n">
        <v>76</v>
      </c>
      <c r="B86" s="17" t="s">
        <v>281</v>
      </c>
      <c r="D86" s="17" t="s">
        <v>170</v>
      </c>
      <c r="F86" s="18" t="s">
        <v>282</v>
      </c>
      <c r="G86" s="19" t="s">
        <v>210</v>
      </c>
      <c r="H86" s="19" t="s">
        <v>283</v>
      </c>
    </row>
    <row r="87" spans="1:7">
      <c r="A87" s="16" t="n">
        <v>77</v>
      </c>
      <c r="B87" s="17" t="s">
        <v>284</v>
      </c>
      <c r="D87" s="17" t="s">
        <v>285</v>
      </c>
      <c r="F87" s="18" t="s">
        <v>286</v>
      </c>
      <c r="G87" s="19" t="s">
        <v>167</v>
      </c>
    </row>
    <row r="88" spans="1:9">
      <c r="A88" s="16" t="n">
        <v>78</v>
      </c>
      <c r="B88" s="17" t="s">
        <v>287</v>
      </c>
      <c r="D88" s="17" t="s">
        <v>170</v>
      </c>
      <c r="F88" s="18" t="s">
        <v>288</v>
      </c>
      <c r="G88" s="19" t="s">
        <v>103</v>
      </c>
      <c r="H88" s="19" t="s">
        <v>289</v>
      </c>
      <c r="I88" s="19" t="s">
        <v>290</v>
      </c>
    </row>
    <row r="89" spans="1:8">
      <c r="A89" s="16" t="n">
        <v>79</v>
      </c>
      <c r="B89" s="17" t="s">
        <v>291</v>
      </c>
      <c r="D89" s="17" t="s">
        <v>137</v>
      </c>
      <c r="F89" s="18" t="s">
        <v>292</v>
      </c>
      <c r="G89" s="19" t="s">
        <v>160</v>
      </c>
      <c r="H89" s="19" t="s">
        <v>293</v>
      </c>
    </row>
    <row r="90" spans="1:9">
      <c r="A90" s="16" t="n">
        <v>80</v>
      </c>
      <c r="B90" s="17" t="s">
        <v>294</v>
      </c>
      <c r="D90" s="17" t="s">
        <v>123</v>
      </c>
      <c r="F90" s="18" t="s">
        <v>295</v>
      </c>
      <c r="G90" s="19" t="s">
        <v>296</v>
      </c>
      <c r="H90" s="19" t="s">
        <v>177</v>
      </c>
      <c r="I90" s="19" t="s">
        <v>214</v>
      </c>
    </row>
    <row r="91" spans="1:8">
      <c r="A91" s="16" t="n">
        <v>81</v>
      </c>
      <c r="B91" s="17" t="s">
        <v>297</v>
      </c>
      <c r="D91" s="17" t="s">
        <v>123</v>
      </c>
      <c r="F91" s="18" t="s">
        <v>298</v>
      </c>
      <c r="G91" s="19" t="s">
        <v>299</v>
      </c>
      <c r="H91" s="19" t="s">
        <v>300</v>
      </c>
    </row>
    <row r="92" spans="1:8">
      <c r="A92" s="16" t="n">
        <v>82</v>
      </c>
      <c r="B92" s="17" t="s">
        <v>301</v>
      </c>
      <c r="D92" s="17" t="s">
        <v>106</v>
      </c>
      <c r="F92" s="18" t="s">
        <v>302</v>
      </c>
      <c r="G92" s="19" t="s">
        <v>299</v>
      </c>
      <c r="H92" s="19" t="s">
        <v>303</v>
      </c>
    </row>
    <row r="93" spans="1:8">
      <c r="A93" s="16" t="n">
        <v>83</v>
      </c>
      <c r="B93" s="17" t="s">
        <v>304</v>
      </c>
      <c r="D93" s="17" t="s">
        <v>110</v>
      </c>
      <c r="F93" s="18" t="s">
        <v>305</v>
      </c>
      <c r="G93" s="19" t="s">
        <v>168</v>
      </c>
      <c r="H93" s="19" t="s">
        <v>306</v>
      </c>
    </row>
    <row r="94" spans="1:8">
      <c r="A94" s="16" t="n">
        <v>84</v>
      </c>
      <c r="B94" s="17" t="s">
        <v>307</v>
      </c>
      <c r="D94" s="17" t="s">
        <v>137</v>
      </c>
      <c r="F94" s="18" t="s">
        <v>308</v>
      </c>
      <c r="G94" s="19" t="s">
        <v>309</v>
      </c>
      <c r="H94" s="19" t="s">
        <v>310</v>
      </c>
    </row>
    <row r="95" spans="1:8">
      <c r="A95" s="16" t="n">
        <v>85</v>
      </c>
      <c r="B95" s="17" t="s">
        <v>311</v>
      </c>
      <c r="D95" s="17" t="s">
        <v>110</v>
      </c>
      <c r="F95" s="18" t="s">
        <v>312</v>
      </c>
      <c r="G95" s="19" t="s">
        <v>309</v>
      </c>
      <c r="H95" s="19" t="s">
        <v>313</v>
      </c>
    </row>
    <row r="96" spans="1:8">
      <c r="A96" s="16" t="n">
        <v>86</v>
      </c>
      <c r="B96" s="17" t="s">
        <v>314</v>
      </c>
      <c r="D96" s="17" t="s">
        <v>31</v>
      </c>
      <c r="F96" s="18" t="s">
        <v>315</v>
      </c>
      <c r="G96" s="19" t="s">
        <v>67</v>
      </c>
      <c r="H96" s="19" t="s">
        <v>316</v>
      </c>
    </row>
    <row r="97" spans="1:7">
      <c r="A97" s="16" t="n">
        <v>87</v>
      </c>
      <c r="B97" s="17" t="s">
        <v>317</v>
      </c>
      <c r="D97" s="17" t="s">
        <v>93</v>
      </c>
      <c r="F97" s="18" t="s">
        <v>318</v>
      </c>
      <c r="G97" s="19" t="s">
        <v>67</v>
      </c>
    </row>
    <row r="98" spans="1:8">
      <c r="A98" s="16" t="n">
        <v>88</v>
      </c>
      <c r="B98" s="17" t="s">
        <v>319</v>
      </c>
      <c r="D98" s="17" t="s">
        <v>110</v>
      </c>
      <c r="F98" s="18" t="s">
        <v>320</v>
      </c>
      <c r="G98" s="19" t="s">
        <v>121</v>
      </c>
      <c r="H98" s="19" t="s">
        <v>224</v>
      </c>
    </row>
    <row r="99" spans="1:8">
      <c r="A99" s="16" t="n">
        <v>89</v>
      </c>
      <c r="B99" s="17" t="s">
        <v>321</v>
      </c>
      <c r="D99" s="17" t="s">
        <v>25</v>
      </c>
      <c r="F99" s="18" t="s">
        <v>322</v>
      </c>
      <c r="G99" s="19" t="s">
        <v>224</v>
      </c>
      <c r="H99" s="19" t="s">
        <v>323</v>
      </c>
    </row>
    <row r="100" spans="1:7">
      <c r="A100" s="16" t="n">
        <v>90</v>
      </c>
      <c r="B100" s="17" t="s">
        <v>324</v>
      </c>
      <c r="D100" s="17" t="s">
        <v>325</v>
      </c>
      <c r="F100" s="18" t="s">
        <v>326</v>
      </c>
      <c r="G100" s="19" t="s">
        <v>327</v>
      </c>
    </row>
    <row r="101" spans="1:8">
      <c r="A101" s="16" t="n">
        <v>91</v>
      </c>
      <c r="B101" s="17" t="s">
        <v>328</v>
      </c>
      <c r="D101" s="17" t="s">
        <v>110</v>
      </c>
      <c r="F101" s="18" t="s">
        <v>329</v>
      </c>
      <c r="G101" s="19" t="s">
        <v>300</v>
      </c>
      <c r="H101" s="19" t="s">
        <v>330</v>
      </c>
    </row>
    <row r="102" spans="1:9">
      <c r="A102" s="16" t="n">
        <v>92</v>
      </c>
      <c r="B102" s="17" t="s">
        <v>331</v>
      </c>
      <c r="D102" s="17" t="s">
        <v>43</v>
      </c>
      <c r="F102" s="18" t="s">
        <v>332</v>
      </c>
      <c r="G102" s="19" t="s">
        <v>189</v>
      </c>
      <c r="H102" s="19" t="s">
        <v>333</v>
      </c>
      <c r="I102" s="19" t="s">
        <v>323</v>
      </c>
    </row>
    <row r="103" spans="1:7">
      <c r="A103" s="16" t="n">
        <v>93</v>
      </c>
      <c r="B103" s="17" t="s">
        <v>334</v>
      </c>
      <c r="D103" s="17" t="s">
        <v>325</v>
      </c>
      <c r="F103" s="18" t="s">
        <v>335</v>
      </c>
      <c r="G103" s="19" t="s">
        <v>189</v>
      </c>
    </row>
    <row r="104" spans="1:8">
      <c r="A104" s="16" t="n">
        <v>94</v>
      </c>
      <c r="B104" s="17" t="s">
        <v>336</v>
      </c>
      <c r="D104" s="17" t="s">
        <v>43</v>
      </c>
      <c r="F104" s="18" t="s">
        <v>337</v>
      </c>
      <c r="G104" s="19" t="s">
        <v>177</v>
      </c>
      <c r="H104" s="19" t="s">
        <v>338</v>
      </c>
    </row>
    <row r="105" spans="1:9">
      <c r="A105" s="16" t="n">
        <v>95</v>
      </c>
      <c r="B105" s="17" t="s">
        <v>339</v>
      </c>
      <c r="D105" s="17" t="s">
        <v>10</v>
      </c>
      <c r="F105" s="18" t="s">
        <v>340</v>
      </c>
      <c r="G105" s="19" t="s">
        <v>211</v>
      </c>
      <c r="H105" s="19" t="s">
        <v>243</v>
      </c>
      <c r="I105" s="19" t="s">
        <v>341</v>
      </c>
    </row>
    <row r="106" spans="1:9">
      <c r="A106" s="16" t="n">
        <v>96</v>
      </c>
      <c r="B106" s="17" t="s">
        <v>342</v>
      </c>
      <c r="D106" s="17" t="s">
        <v>93</v>
      </c>
      <c r="F106" s="18" t="s">
        <v>343</v>
      </c>
      <c r="G106" s="19" t="s">
        <v>211</v>
      </c>
      <c r="H106" s="19" t="s">
        <v>344</v>
      </c>
      <c r="I106" s="19" t="s">
        <v>345</v>
      </c>
    </row>
    <row r="107" spans="1:8">
      <c r="A107" s="16" t="n">
        <v>97</v>
      </c>
      <c r="B107" s="17" t="s">
        <v>346</v>
      </c>
      <c r="D107" s="17" t="s">
        <v>110</v>
      </c>
      <c r="F107" s="18" t="s">
        <v>347</v>
      </c>
      <c r="G107" s="19" t="s">
        <v>303</v>
      </c>
      <c r="H107" s="19" t="s">
        <v>270</v>
      </c>
    </row>
    <row r="108" spans="1:8">
      <c r="A108" s="16" t="n">
        <v>98</v>
      </c>
      <c r="B108" s="17" t="s">
        <v>348</v>
      </c>
      <c r="D108" s="17" t="s">
        <v>10</v>
      </c>
      <c r="F108" s="18" t="s">
        <v>349</v>
      </c>
      <c r="G108" s="19" t="s">
        <v>214</v>
      </c>
      <c r="H108" s="19" t="s">
        <v>293</v>
      </c>
    </row>
    <row r="109" spans="1:8">
      <c r="A109" s="16" t="n">
        <v>99</v>
      </c>
      <c r="B109" s="17" t="s">
        <v>350</v>
      </c>
      <c r="D109" s="17" t="s">
        <v>43</v>
      </c>
      <c r="F109" s="18" t="s">
        <v>351</v>
      </c>
      <c r="G109" s="19" t="s">
        <v>108</v>
      </c>
      <c r="H109" s="19" t="s">
        <v>352</v>
      </c>
    </row>
    <row r="110" spans="1:9">
      <c r="A110" s="16" t="n">
        <v>100</v>
      </c>
      <c r="B110" s="17" t="s">
        <v>353</v>
      </c>
      <c r="D110" s="17" t="s">
        <v>110</v>
      </c>
      <c r="F110" s="18" t="s">
        <v>354</v>
      </c>
      <c r="G110" s="19" t="s">
        <v>116</v>
      </c>
      <c r="H110" s="19" t="s">
        <v>355</v>
      </c>
      <c r="I110" s="19" t="s">
        <v>356</v>
      </c>
    </row>
    <row r="111" spans="1:7">
      <c r="A111" s="16" t="n">
        <v>101</v>
      </c>
      <c r="B111" s="17" t="s">
        <v>357</v>
      </c>
      <c r="D111" s="17" t="s">
        <v>285</v>
      </c>
      <c r="F111" s="18" t="s">
        <v>358</v>
      </c>
      <c r="G111" s="19" t="s">
        <v>116</v>
      </c>
    </row>
    <row r="112" spans="1:7">
      <c r="A112" s="16" t="n">
        <v>101</v>
      </c>
      <c r="B112" s="17" t="s">
        <v>359</v>
      </c>
      <c r="D112" s="17" t="s">
        <v>325</v>
      </c>
      <c r="F112" s="18" t="s">
        <v>360</v>
      </c>
      <c r="G112" s="19" t="s">
        <v>116</v>
      </c>
    </row>
    <row r="113" spans="1:8">
      <c r="A113" s="16" t="n">
        <v>103</v>
      </c>
      <c r="B113" s="17" t="s">
        <v>361</v>
      </c>
      <c r="D113" s="17" t="s">
        <v>43</v>
      </c>
      <c r="F113" s="18" t="s">
        <v>362</v>
      </c>
      <c r="G113" s="19" t="s">
        <v>264</v>
      </c>
      <c r="H113" s="19" t="s">
        <v>363</v>
      </c>
    </row>
    <row r="114" spans="1:8">
      <c r="A114" s="16" t="n">
        <v>104</v>
      </c>
      <c r="B114" s="17" t="s">
        <v>364</v>
      </c>
      <c r="D114" s="17" t="s">
        <v>43</v>
      </c>
      <c r="F114" s="18" t="s">
        <v>365</v>
      </c>
      <c r="G114" s="19" t="s">
        <v>366</v>
      </c>
      <c r="H114" s="19" t="s">
        <v>344</v>
      </c>
    </row>
    <row r="115" spans="1:8">
      <c r="A115" s="16" t="n">
        <v>105</v>
      </c>
      <c r="B115" s="17" t="s">
        <v>367</v>
      </c>
      <c r="D115" s="17" t="s">
        <v>216</v>
      </c>
      <c r="F115" s="18" t="s">
        <v>368</v>
      </c>
      <c r="G115" s="19" t="s">
        <v>369</v>
      </c>
      <c r="H115" s="19" t="s">
        <v>333</v>
      </c>
    </row>
    <row r="116" spans="1:8">
      <c r="A116" s="16" t="n">
        <v>106</v>
      </c>
      <c r="B116" s="17" t="s">
        <v>370</v>
      </c>
      <c r="D116" s="17" t="s">
        <v>216</v>
      </c>
      <c r="F116" s="18" t="s">
        <v>371</v>
      </c>
      <c r="G116" s="19" t="s">
        <v>270</v>
      </c>
      <c r="H116" s="19" t="s">
        <v>372</v>
      </c>
    </row>
    <row r="117" spans="1:8">
      <c r="A117" s="16" t="n">
        <v>107</v>
      </c>
      <c r="B117" s="17" t="s">
        <v>373</v>
      </c>
      <c r="D117" s="17" t="s">
        <v>137</v>
      </c>
      <c r="F117" s="18" t="s">
        <v>374</v>
      </c>
      <c r="G117" s="19" t="s">
        <v>375</v>
      </c>
      <c r="H117" s="19" t="s">
        <v>376</v>
      </c>
    </row>
    <row r="118" spans="1:8">
      <c r="A118" s="16" t="n">
        <v>108</v>
      </c>
      <c r="B118" s="17" t="s">
        <v>377</v>
      </c>
      <c r="D118" s="17" t="s">
        <v>43</v>
      </c>
      <c r="F118" s="18" t="s">
        <v>378</v>
      </c>
      <c r="G118" s="19" t="s">
        <v>293</v>
      </c>
      <c r="H118" s="19" t="s">
        <v>313</v>
      </c>
    </row>
    <row r="119" spans="1:8">
      <c r="A119" s="16" t="n">
        <v>109</v>
      </c>
      <c r="B119" s="17" t="s">
        <v>379</v>
      </c>
      <c r="D119" s="17" t="s">
        <v>110</v>
      </c>
      <c r="F119" s="18" t="s">
        <v>380</v>
      </c>
      <c r="G119" s="19" t="s">
        <v>178</v>
      </c>
      <c r="H119" s="19" t="s">
        <v>381</v>
      </c>
    </row>
    <row r="120" spans="1:7">
      <c r="A120" s="16" t="n">
        <v>110</v>
      </c>
      <c r="B120" s="17" t="s">
        <v>382</v>
      </c>
      <c r="D120" s="17" t="s">
        <v>16</v>
      </c>
      <c r="F120" s="18" t="s">
        <v>383</v>
      </c>
      <c r="G120" s="19" t="s">
        <v>178</v>
      </c>
    </row>
    <row r="121" spans="1:7">
      <c r="A121" s="16" t="n">
        <v>110</v>
      </c>
      <c r="B121" s="17" t="s">
        <v>384</v>
      </c>
      <c r="D121" s="17" t="s">
        <v>16</v>
      </c>
      <c r="F121" s="18" t="s">
        <v>385</v>
      </c>
      <c r="G121" s="19" t="s">
        <v>178</v>
      </c>
    </row>
    <row r="122" spans="1:8">
      <c r="A122" s="16" t="n">
        <v>112</v>
      </c>
      <c r="B122" s="17" t="s">
        <v>386</v>
      </c>
      <c r="D122" s="17" t="s">
        <v>175</v>
      </c>
      <c r="F122" s="18" t="s">
        <v>387</v>
      </c>
      <c r="G122" s="19" t="s">
        <v>313</v>
      </c>
      <c r="H122" s="19" t="s">
        <v>388</v>
      </c>
    </row>
    <row r="123" spans="1:8">
      <c r="A123" s="16" t="n">
        <v>113</v>
      </c>
      <c r="B123" s="17" t="s">
        <v>389</v>
      </c>
      <c r="D123" s="17" t="s">
        <v>390</v>
      </c>
      <c r="F123" s="18" t="s">
        <v>391</v>
      </c>
      <c r="G123" s="19" t="s">
        <v>344</v>
      </c>
      <c r="H123" s="19" t="s">
        <v>104</v>
      </c>
    </row>
    <row r="124" spans="1:8">
      <c r="A124" s="16" t="n">
        <v>114</v>
      </c>
      <c r="B124" s="17" t="s">
        <v>392</v>
      </c>
      <c r="D124" s="17" t="s">
        <v>106</v>
      </c>
      <c r="F124" s="18" t="s">
        <v>393</v>
      </c>
      <c r="G124" s="19" t="s">
        <v>394</v>
      </c>
      <c r="H124" s="19" t="s">
        <v>395</v>
      </c>
    </row>
    <row r="125" spans="1:8">
      <c r="A125" s="16" t="n">
        <v>115</v>
      </c>
      <c r="B125" s="17" t="s">
        <v>396</v>
      </c>
      <c r="D125" s="17" t="s">
        <v>397</v>
      </c>
      <c r="F125" s="18" t="s">
        <v>398</v>
      </c>
      <c r="G125" s="19" t="s">
        <v>132</v>
      </c>
      <c r="H125" s="19" t="s">
        <v>399</v>
      </c>
    </row>
    <row r="126" spans="1:8">
      <c r="A126" s="16" t="n">
        <v>116</v>
      </c>
      <c r="B126" s="17" t="s">
        <v>400</v>
      </c>
      <c r="D126" s="17" t="s">
        <v>110</v>
      </c>
      <c r="F126" s="18" t="s">
        <v>401</v>
      </c>
      <c r="G126" s="19" t="s">
        <v>363</v>
      </c>
      <c r="H126" s="19" t="s">
        <v>127</v>
      </c>
    </row>
    <row r="127" spans="1:8">
      <c r="A127" s="16" t="n">
        <v>117</v>
      </c>
      <c r="B127" s="17" t="s">
        <v>402</v>
      </c>
      <c r="D127" s="17" t="s">
        <v>216</v>
      </c>
      <c r="F127" s="18" t="s">
        <v>403</v>
      </c>
      <c r="G127" s="19" t="s">
        <v>352</v>
      </c>
      <c r="H127" s="19" t="s">
        <v>404</v>
      </c>
    </row>
    <row r="128" spans="1:8">
      <c r="A128" s="16" t="n">
        <v>118</v>
      </c>
      <c r="B128" s="17" t="s">
        <v>405</v>
      </c>
      <c r="D128" s="17" t="s">
        <v>175</v>
      </c>
      <c r="F128" s="18" t="s">
        <v>406</v>
      </c>
      <c r="G128" s="19" t="s">
        <v>407</v>
      </c>
      <c r="H128" s="19" t="s">
        <v>330</v>
      </c>
    </row>
    <row r="129" spans="1:8">
      <c r="A129" s="16" t="n">
        <v>119</v>
      </c>
      <c r="B129" s="17" t="s">
        <v>408</v>
      </c>
      <c r="D129" s="17" t="s">
        <v>110</v>
      </c>
      <c r="F129" s="18" t="s">
        <v>409</v>
      </c>
      <c r="G129" s="19" t="s">
        <v>247</v>
      </c>
      <c r="H129" s="19" t="s">
        <v>338</v>
      </c>
    </row>
    <row r="130" spans="1:8">
      <c r="A130" s="16" t="n">
        <v>120</v>
      </c>
      <c r="B130" s="17" t="s">
        <v>410</v>
      </c>
      <c r="D130" s="17" t="s">
        <v>110</v>
      </c>
      <c r="F130" s="18" t="s">
        <v>411</v>
      </c>
      <c r="G130" s="19" t="s">
        <v>247</v>
      </c>
      <c r="H130" s="19" t="s">
        <v>412</v>
      </c>
    </row>
    <row r="131" spans="1:8">
      <c r="A131" s="16" t="n">
        <v>121</v>
      </c>
      <c r="B131" s="17" t="s">
        <v>413</v>
      </c>
      <c r="D131" s="17" t="s">
        <v>16</v>
      </c>
      <c r="F131" s="18" t="s">
        <v>414</v>
      </c>
      <c r="G131" s="19" t="s">
        <v>415</v>
      </c>
      <c r="H131" s="19" t="s">
        <v>341</v>
      </c>
    </row>
    <row r="132" spans="1:8">
      <c r="A132" s="16" t="n">
        <v>122</v>
      </c>
      <c r="B132" s="17" t="s">
        <v>416</v>
      </c>
      <c r="D132" s="17" t="s">
        <v>78</v>
      </c>
      <c r="F132" s="18" t="s">
        <v>417</v>
      </c>
      <c r="G132" s="19" t="s">
        <v>415</v>
      </c>
      <c r="H132" s="19" t="s">
        <v>418</v>
      </c>
    </row>
    <row r="133" spans="1:8">
      <c r="A133" s="16" t="n">
        <v>123</v>
      </c>
      <c r="B133" s="17" t="s">
        <v>419</v>
      </c>
      <c r="D133" s="17" t="s">
        <v>175</v>
      </c>
      <c r="F133" s="18" t="s">
        <v>420</v>
      </c>
      <c r="G133" s="19" t="s">
        <v>207</v>
      </c>
      <c r="H133" s="19" t="s">
        <v>421</v>
      </c>
    </row>
    <row r="134" spans="1:8">
      <c r="A134" s="16" t="n">
        <v>124</v>
      </c>
      <c r="B134" s="17" t="s">
        <v>422</v>
      </c>
      <c r="D134" s="17" t="s">
        <v>110</v>
      </c>
      <c r="F134" s="18" t="s">
        <v>423</v>
      </c>
      <c r="G134" s="19" t="s">
        <v>195</v>
      </c>
      <c r="H134" s="19" t="s">
        <v>424</v>
      </c>
    </row>
    <row r="135" spans="1:7">
      <c r="A135" s="16" t="n">
        <v>125</v>
      </c>
      <c r="B135" s="17" t="s">
        <v>425</v>
      </c>
      <c r="D135" s="17" t="s">
        <v>16</v>
      </c>
      <c r="F135" s="18" t="s">
        <v>426</v>
      </c>
      <c r="G135" s="19" t="s">
        <v>333</v>
      </c>
    </row>
    <row r="136" spans="1:7">
      <c r="A136" s="16" t="n">
        <v>125</v>
      </c>
      <c r="B136" s="17" t="s">
        <v>427</v>
      </c>
      <c r="D136" s="17" t="s">
        <v>325</v>
      </c>
      <c r="F136" s="18" t="s">
        <v>428</v>
      </c>
      <c r="G136" s="19" t="s">
        <v>333</v>
      </c>
    </row>
    <row r="137" spans="1:8">
      <c r="A137" s="16" t="n">
        <v>127</v>
      </c>
      <c r="B137" s="17" t="s">
        <v>429</v>
      </c>
      <c r="D137" s="17" t="s">
        <v>216</v>
      </c>
      <c r="F137" s="18" t="s">
        <v>430</v>
      </c>
      <c r="G137" s="19" t="s">
        <v>431</v>
      </c>
      <c r="H137" s="19" t="s">
        <v>432</v>
      </c>
    </row>
    <row r="138" spans="1:8">
      <c r="A138" s="16" t="n">
        <v>128</v>
      </c>
      <c r="B138" s="17" t="s">
        <v>433</v>
      </c>
      <c r="D138" s="17" t="s">
        <v>390</v>
      </c>
      <c r="F138" s="18" t="s">
        <v>434</v>
      </c>
      <c r="G138" s="19" t="s">
        <v>435</v>
      </c>
      <c r="H138" s="19" t="s">
        <v>436</v>
      </c>
    </row>
    <row r="139" spans="1:8">
      <c r="A139" s="16" t="n">
        <v>129</v>
      </c>
      <c r="B139" s="17" t="s">
        <v>437</v>
      </c>
      <c r="D139" s="17" t="s">
        <v>175</v>
      </c>
      <c r="F139" s="18" t="s">
        <v>438</v>
      </c>
      <c r="G139" s="19" t="s">
        <v>323</v>
      </c>
      <c r="H139" s="19" t="s">
        <v>439</v>
      </c>
    </row>
    <row r="140" spans="1:7">
      <c r="A140" s="16" t="n">
        <v>130</v>
      </c>
      <c r="B140" s="17" t="s">
        <v>440</v>
      </c>
      <c r="D140" s="17" t="s">
        <v>285</v>
      </c>
      <c r="F140" s="18" t="s">
        <v>441</v>
      </c>
      <c r="G140" s="19" t="s">
        <v>442</v>
      </c>
    </row>
    <row r="141" spans="1:9">
      <c r="A141" s="16" t="n">
        <v>131</v>
      </c>
      <c r="B141" s="17" t="s">
        <v>443</v>
      </c>
      <c r="D141" s="17" t="s">
        <v>110</v>
      </c>
      <c r="F141" s="18" t="s">
        <v>444</v>
      </c>
      <c r="G141" s="19" t="s">
        <v>445</v>
      </c>
      <c r="H141" s="19" t="s">
        <v>381</v>
      </c>
      <c r="I141" s="19" t="s">
        <v>446</v>
      </c>
    </row>
    <row r="142" spans="1:8">
      <c r="A142" s="16" t="n">
        <v>132</v>
      </c>
      <c r="B142" s="17" t="s">
        <v>447</v>
      </c>
      <c r="D142" s="17" t="s">
        <v>61</v>
      </c>
      <c r="F142" s="18" t="s">
        <v>448</v>
      </c>
      <c r="G142" s="19" t="s">
        <v>449</v>
      </c>
      <c r="H142" s="19" t="s">
        <v>436</v>
      </c>
    </row>
    <row r="143" spans="1:8">
      <c r="A143" s="16" t="n">
        <v>133</v>
      </c>
      <c r="B143" s="17" t="s">
        <v>450</v>
      </c>
      <c r="D143" s="17" t="s">
        <v>137</v>
      </c>
      <c r="F143" s="18" t="s">
        <v>451</v>
      </c>
      <c r="G143" s="19" t="s">
        <v>452</v>
      </c>
      <c r="H143" s="19" t="s">
        <v>453</v>
      </c>
    </row>
    <row r="144" spans="1:7">
      <c r="A144" s="16" t="n">
        <v>134</v>
      </c>
      <c r="B144" s="17" t="s">
        <v>454</v>
      </c>
      <c r="D144" s="17" t="s">
        <v>325</v>
      </c>
      <c r="F144" s="18" t="s">
        <v>455</v>
      </c>
      <c r="G144" s="19" t="s">
        <v>456</v>
      </c>
    </row>
    <row r="145" spans="1:8">
      <c r="A145" s="16" t="n">
        <v>135</v>
      </c>
      <c r="B145" s="17" t="s">
        <v>457</v>
      </c>
      <c r="D145" s="17" t="s">
        <v>170</v>
      </c>
      <c r="F145" s="18" t="s">
        <v>458</v>
      </c>
      <c r="G145" s="19" t="s">
        <v>459</v>
      </c>
      <c r="H145" s="19" t="s">
        <v>460</v>
      </c>
    </row>
    <row r="146" spans="1:8">
      <c r="A146" s="16" t="n">
        <v>136</v>
      </c>
      <c r="B146" s="17" t="s">
        <v>461</v>
      </c>
      <c r="D146" s="17" t="s">
        <v>43</v>
      </c>
      <c r="F146" s="18" t="s">
        <v>462</v>
      </c>
      <c r="G146" s="19" t="s">
        <v>338</v>
      </c>
      <c r="H146" s="19" t="s">
        <v>463</v>
      </c>
    </row>
    <row r="147" spans="1:8">
      <c r="A147" s="16" t="n">
        <v>137</v>
      </c>
      <c r="B147" s="17" t="s">
        <v>464</v>
      </c>
      <c r="D147" s="17" t="s">
        <v>123</v>
      </c>
      <c r="F147" s="18" t="s">
        <v>465</v>
      </c>
      <c r="G147" s="19" t="s">
        <v>338</v>
      </c>
      <c r="H147" s="19" t="s">
        <v>388</v>
      </c>
    </row>
    <row r="148" spans="1:7">
      <c r="A148" s="16" t="n">
        <v>138</v>
      </c>
      <c r="B148" s="17" t="s">
        <v>466</v>
      </c>
      <c r="D148" s="17" t="s">
        <v>123</v>
      </c>
      <c r="F148" s="18" t="s">
        <v>467</v>
      </c>
      <c r="G148" s="19" t="s">
        <v>468</v>
      </c>
    </row>
    <row r="149" spans="1:8">
      <c r="A149" s="16" t="n">
        <v>139</v>
      </c>
      <c r="B149" s="17" t="s">
        <v>469</v>
      </c>
      <c r="D149" s="17" t="s">
        <v>216</v>
      </c>
      <c r="F149" s="18" t="s">
        <v>470</v>
      </c>
      <c r="G149" s="19" t="s">
        <v>239</v>
      </c>
      <c r="H149" s="19" t="s">
        <v>424</v>
      </c>
    </row>
    <row r="150" spans="1:8">
      <c r="A150" s="16" t="n">
        <v>140</v>
      </c>
      <c r="B150" s="17" t="s">
        <v>471</v>
      </c>
      <c r="D150" s="17" t="s">
        <v>97</v>
      </c>
      <c r="F150" s="18" t="s">
        <v>472</v>
      </c>
      <c r="G150" s="19" t="s">
        <v>473</v>
      </c>
      <c r="H150" s="19" t="s">
        <v>474</v>
      </c>
    </row>
    <row r="151" spans="1:7">
      <c r="A151" s="16" t="n">
        <v>141</v>
      </c>
      <c r="B151" s="17" t="s">
        <v>475</v>
      </c>
      <c r="D151" s="17" t="s">
        <v>16</v>
      </c>
      <c r="F151" s="18" t="s">
        <v>476</v>
      </c>
      <c r="G151" s="19" t="s">
        <v>477</v>
      </c>
    </row>
    <row r="152" spans="1:7">
      <c r="A152" s="16" t="n">
        <v>141</v>
      </c>
      <c r="B152" s="17" t="s">
        <v>478</v>
      </c>
      <c r="D152" s="17" t="s">
        <v>93</v>
      </c>
      <c r="F152" s="18" t="s">
        <v>479</v>
      </c>
      <c r="G152" s="19" t="s">
        <v>477</v>
      </c>
    </row>
    <row r="153" spans="1:7">
      <c r="A153" s="16" t="n">
        <v>143</v>
      </c>
      <c r="B153" s="17" t="s">
        <v>480</v>
      </c>
      <c r="D153" s="17" t="s">
        <v>16</v>
      </c>
      <c r="F153" s="18" t="s">
        <v>481</v>
      </c>
      <c r="G153" s="19" t="s">
        <v>463</v>
      </c>
    </row>
    <row r="154" spans="1:8">
      <c r="A154" s="16" t="n">
        <v>144</v>
      </c>
      <c r="B154" s="17" t="s">
        <v>482</v>
      </c>
      <c r="D154" s="17" t="s">
        <v>137</v>
      </c>
      <c r="F154" s="18" t="s">
        <v>483</v>
      </c>
      <c r="G154" s="19" t="s">
        <v>484</v>
      </c>
      <c r="H154" s="19" t="s">
        <v>485</v>
      </c>
    </row>
    <row r="155" spans="1:9">
      <c r="A155" s="16" t="n">
        <v>145</v>
      </c>
      <c r="B155" s="17" t="s">
        <v>486</v>
      </c>
      <c r="D155" s="17" t="s">
        <v>325</v>
      </c>
      <c r="F155" s="18" t="s">
        <v>487</v>
      </c>
      <c r="G155" s="19" t="s">
        <v>446</v>
      </c>
      <c r="H155" s="19" t="s">
        <v>488</v>
      </c>
      <c r="I155" s="19" t="s">
        <v>489</v>
      </c>
    </row>
    <row r="156" spans="1:7">
      <c r="A156" s="16" t="n">
        <v>146</v>
      </c>
      <c r="B156" s="17" t="s">
        <v>490</v>
      </c>
      <c r="D156" s="17" t="s">
        <v>16</v>
      </c>
      <c r="F156" s="18" t="s">
        <v>491</v>
      </c>
      <c r="G156" s="19" t="s">
        <v>439</v>
      </c>
    </row>
    <row r="157" spans="1:7">
      <c r="A157" s="16" t="n">
        <v>147</v>
      </c>
      <c r="B157" s="17" t="s">
        <v>492</v>
      </c>
      <c r="D157" s="17" t="s">
        <v>285</v>
      </c>
      <c r="F157" s="18" t="s">
        <v>493</v>
      </c>
      <c r="G157" s="19" t="s">
        <v>494</v>
      </c>
    </row>
    <row r="158" spans="1:9">
      <c r="A158" s="16" t="n">
        <v>148</v>
      </c>
      <c r="B158" s="17" t="s">
        <v>495</v>
      </c>
      <c r="D158" s="17" t="s">
        <v>110</v>
      </c>
      <c r="F158" s="18" t="s">
        <v>496</v>
      </c>
      <c r="G158" s="19" t="s">
        <v>497</v>
      </c>
      <c r="H158" s="19" t="s">
        <v>498</v>
      </c>
      <c r="I158" s="19" t="s">
        <v>499</v>
      </c>
    </row>
    <row r="159" spans="1:7">
      <c r="A159" s="16" t="n">
        <v>149</v>
      </c>
      <c r="B159" s="17" t="s">
        <v>500</v>
      </c>
      <c r="D159" s="17" t="s">
        <v>93</v>
      </c>
      <c r="F159" s="18" t="s">
        <v>501</v>
      </c>
      <c r="G159" s="19" t="s">
        <v>502</v>
      </c>
    </row>
    <row r="160" spans="1:7">
      <c r="A160" s="16" t="n">
        <v>150</v>
      </c>
      <c r="B160" s="17" t="s">
        <v>503</v>
      </c>
      <c r="D160" s="17" t="s">
        <v>37</v>
      </c>
      <c r="F160" s="18" t="s">
        <v>504</v>
      </c>
      <c r="G160" s="19" t="s">
        <v>505</v>
      </c>
    </row>
    <row r="161" spans="1:7">
      <c r="A161" s="16" t="n">
        <v>151</v>
      </c>
      <c r="B161" s="17" t="s">
        <v>506</v>
      </c>
      <c r="D161" s="17" t="s">
        <v>43</v>
      </c>
      <c r="F161" s="18" t="s">
        <v>507</v>
      </c>
      <c r="G161" s="19" t="s">
        <v>508</v>
      </c>
    </row>
    <row r="162" spans="1:9">
      <c r="A162" s="16" t="n">
        <v>152</v>
      </c>
      <c r="B162" s="17" t="s">
        <v>495</v>
      </c>
      <c r="D162" s="17" t="s">
        <v>61</v>
      </c>
      <c r="F162" s="18" t="s">
        <v>509</v>
      </c>
      <c r="G162" s="19" t="s">
        <v>510</v>
      </c>
      <c r="H162" s="19" t="s">
        <v>511</v>
      </c>
      <c r="I162" s="19" t="s">
        <v>512</v>
      </c>
    </row>
    <row r="163" spans="1:8">
      <c r="A163" s="16" t="n">
        <v>153</v>
      </c>
      <c r="B163" s="17" t="s">
        <v>513</v>
      </c>
      <c r="D163" s="17" t="s">
        <v>390</v>
      </c>
      <c r="F163" s="18" t="s">
        <v>514</v>
      </c>
      <c r="G163" s="19" t="s">
        <v>515</v>
      </c>
      <c r="H163" s="19" t="s">
        <v>516</v>
      </c>
    </row>
    <row r="164" spans="1:8">
      <c r="A164" s="16" t="n">
        <v>154</v>
      </c>
      <c r="B164" s="17" t="s">
        <v>517</v>
      </c>
      <c r="D164" s="17" t="s">
        <v>43</v>
      </c>
      <c r="F164" s="18" t="s">
        <v>518</v>
      </c>
      <c r="G164" s="19" t="s">
        <v>519</v>
      </c>
      <c r="H164" s="19" t="s">
        <v>520</v>
      </c>
    </row>
    <row r="165" spans="1:7">
      <c r="A165" s="16" t="n">
        <v>155</v>
      </c>
      <c r="B165" s="17" t="s">
        <v>521</v>
      </c>
      <c r="D165" s="17" t="s">
        <v>93</v>
      </c>
      <c r="F165" s="18" t="s">
        <v>522</v>
      </c>
      <c r="G165" s="19" t="s">
        <v>523</v>
      </c>
    </row>
    <row r="166" spans="1:7">
      <c r="A166" s="16" t="n">
        <v>156</v>
      </c>
      <c r="B166" s="17" t="s">
        <v>524</v>
      </c>
      <c r="D166" s="17" t="s">
        <v>110</v>
      </c>
      <c r="F166" s="18" t="s">
        <v>525</v>
      </c>
      <c r="G166" s="19" t="s">
        <v>526</v>
      </c>
    </row>
    <row r="167" spans="1:7">
      <c r="A167" s="16" t="n">
        <v>157</v>
      </c>
      <c r="B167" s="17" t="s">
        <v>527</v>
      </c>
      <c r="D167" s="17" t="s">
        <v>110</v>
      </c>
      <c r="F167" s="18" t="s">
        <v>528</v>
      </c>
      <c r="G167" s="19" t="s">
        <v>529</v>
      </c>
    </row>
    <row r="168" spans="1:9">
      <c r="A168" s="16" t="n">
        <v>158</v>
      </c>
      <c r="B168" s="17" t="s">
        <v>530</v>
      </c>
      <c r="D168" s="17" t="s">
        <v>43</v>
      </c>
      <c r="F168" s="18" t="s">
        <v>531</v>
      </c>
      <c r="G168" s="19" t="s">
        <v>532</v>
      </c>
      <c r="H168" s="19" t="s">
        <v>533</v>
      </c>
      <c r="I168" s="19" t="s">
        <v>534</v>
      </c>
    </row>
    <row r="169" spans="1:8">
      <c r="A169" s="16" t="n">
        <v>159</v>
      </c>
      <c r="B169" s="17" t="s">
        <v>535</v>
      </c>
      <c r="D169" s="17" t="s">
        <v>78</v>
      </c>
      <c r="F169" s="18" t="s">
        <v>536</v>
      </c>
      <c r="G169" s="19" t="s">
        <v>537</v>
      </c>
      <c r="H169" s="19" t="s">
        <v>538</v>
      </c>
    </row>
    <row r="170" spans="1:7">
      <c r="A170" s="16" t="n">
        <v>160</v>
      </c>
      <c r="B170" s="17" t="s">
        <v>539</v>
      </c>
      <c r="D170" s="17" t="s">
        <v>325</v>
      </c>
      <c r="F170" s="18" t="s">
        <v>540</v>
      </c>
      <c r="G170" s="19" t="s">
        <v>541</v>
      </c>
    </row>
    <row r="171" spans="1:8">
      <c r="A171" s="16" t="n">
        <v>161</v>
      </c>
      <c r="B171" s="17" t="s">
        <v>542</v>
      </c>
      <c r="D171" s="17" t="s">
        <v>123</v>
      </c>
      <c r="F171" s="18" t="s">
        <v>543</v>
      </c>
      <c r="G171" s="19" t="s">
        <v>544</v>
      </c>
      <c r="H171" s="19" t="s">
        <v>545</v>
      </c>
    </row>
    <row r="172" spans="1:8">
      <c r="A172" s="16" t="n">
        <v>162</v>
      </c>
      <c r="B172" s="17" t="s">
        <v>546</v>
      </c>
      <c r="D172" s="17" t="s">
        <v>110</v>
      </c>
      <c r="F172" s="18" t="s">
        <v>547</v>
      </c>
      <c r="G172" s="19" t="s">
        <v>548</v>
      </c>
      <c r="H172" s="19" t="s">
        <v>549</v>
      </c>
    </row>
    <row r="173" spans="1:7">
      <c r="A173" s="16" t="n">
        <v>163</v>
      </c>
      <c r="B173" s="17" t="s">
        <v>550</v>
      </c>
      <c r="D173" s="17" t="s">
        <v>551</v>
      </c>
      <c r="F173" s="18" t="s">
        <v>552</v>
      </c>
      <c r="G173" s="19" t="s">
        <v>553</v>
      </c>
    </row>
    <row r="174" spans="1:7">
      <c r="A174" s="16" t="n">
        <v>164</v>
      </c>
      <c r="B174" s="17" t="s">
        <v>554</v>
      </c>
      <c r="D174" s="17" t="s">
        <v>61</v>
      </c>
      <c r="F174" s="18" t="s">
        <v>555</v>
      </c>
      <c r="G174" s="19" t="s">
        <v>556</v>
      </c>
    </row>
    <row r="175" spans="1:8">
      <c r="A175" s="16" t="n">
        <v>165</v>
      </c>
      <c r="B175" s="17" t="s">
        <v>557</v>
      </c>
      <c r="D175" s="17" t="s">
        <v>61</v>
      </c>
      <c r="F175" s="18" t="s">
        <v>558</v>
      </c>
      <c r="G175" s="19" t="s">
        <v>488</v>
      </c>
      <c r="H175" s="19" t="s">
        <v>559</v>
      </c>
    </row>
    <row r="176" spans="1:7">
      <c r="A176" s="16" t="n">
        <v>166</v>
      </c>
      <c r="B176" s="17" t="s">
        <v>560</v>
      </c>
      <c r="D176" s="17" t="s">
        <v>561</v>
      </c>
      <c r="F176" s="18" t="s">
        <v>562</v>
      </c>
      <c r="G176" s="19" t="s">
        <v>563</v>
      </c>
    </row>
    <row r="177" spans="1:8">
      <c r="A177" s="16" t="n">
        <v>167</v>
      </c>
      <c r="B177" s="17" t="s">
        <v>564</v>
      </c>
      <c r="D177" s="17" t="s">
        <v>390</v>
      </c>
      <c r="F177" s="18" t="s">
        <v>565</v>
      </c>
      <c r="G177" s="19" t="s">
        <v>566</v>
      </c>
      <c r="H177" s="19" t="s">
        <v>567</v>
      </c>
    </row>
    <row r="178" spans="1:7">
      <c r="A178" s="16" t="n">
        <v>168</v>
      </c>
      <c r="B178" s="17" t="s">
        <v>568</v>
      </c>
      <c r="D178" s="17" t="s">
        <v>16</v>
      </c>
      <c r="F178" s="18" t="s">
        <v>569</v>
      </c>
      <c r="G178" s="19" t="s">
        <v>566</v>
      </c>
    </row>
    <row r="179" spans="1:8">
      <c r="A179" s="16" t="n">
        <v>169</v>
      </c>
      <c r="B179" s="17" t="s">
        <v>570</v>
      </c>
      <c r="D179" s="17" t="s">
        <v>97</v>
      </c>
      <c r="F179" s="18" t="s">
        <v>571</v>
      </c>
      <c r="G179" s="19" t="s">
        <v>572</v>
      </c>
      <c r="H179" s="19" t="s">
        <v>573</v>
      </c>
    </row>
    <row r="180" spans="1:7">
      <c r="A180" s="16" t="n">
        <v>170</v>
      </c>
      <c r="B180" s="17" t="s">
        <v>574</v>
      </c>
      <c r="D180" s="17" t="s">
        <v>216</v>
      </c>
      <c r="F180" s="18" t="s">
        <v>575</v>
      </c>
      <c r="G180" s="19" t="s">
        <v>576</v>
      </c>
    </row>
    <row r="181" spans="1:7">
      <c r="A181" s="16" t="n">
        <v>171</v>
      </c>
      <c r="B181" s="17" t="s">
        <v>577</v>
      </c>
      <c r="D181" s="17" t="s">
        <v>137</v>
      </c>
      <c r="F181" s="18" t="s">
        <v>578</v>
      </c>
      <c r="G181" s="19" t="s">
        <v>579</v>
      </c>
    </row>
    <row r="182" spans="1:7">
      <c r="A182" s="16" t="n">
        <v>172</v>
      </c>
      <c r="B182" s="17" t="s">
        <v>580</v>
      </c>
      <c r="D182" s="17" t="s">
        <v>110</v>
      </c>
      <c r="F182" s="18" t="s">
        <v>581</v>
      </c>
      <c r="G182" s="19" t="s">
        <v>582</v>
      </c>
    </row>
    <row r="183" spans="1:8">
      <c r="A183" s="16" t="n">
        <v>173</v>
      </c>
      <c r="B183" s="17" t="s">
        <v>583</v>
      </c>
      <c r="D183" s="17" t="s">
        <v>216</v>
      </c>
      <c r="F183" s="18" t="s">
        <v>584</v>
      </c>
      <c r="G183" s="19" t="s">
        <v>585</v>
      </c>
      <c r="H183" s="19" t="s">
        <v>586</v>
      </c>
    </row>
    <row r="184" spans="1:7">
      <c r="A184" s="16" t="n">
        <v>174</v>
      </c>
      <c r="B184" s="17" t="s">
        <v>587</v>
      </c>
      <c r="D184" s="17" t="s">
        <v>110</v>
      </c>
      <c r="F184" s="18" t="s">
        <v>588</v>
      </c>
      <c r="G184" s="19" t="s">
        <v>589</v>
      </c>
    </row>
    <row r="185" spans="1:7">
      <c r="A185" s="16" t="n">
        <v>175</v>
      </c>
      <c r="B185" s="17" t="s">
        <v>590</v>
      </c>
      <c r="D185" s="17" t="s">
        <v>137</v>
      </c>
      <c r="F185" s="18" t="s">
        <v>591</v>
      </c>
      <c r="G185" s="19" t="s">
        <v>592</v>
      </c>
    </row>
    <row r="186" spans="1:7">
      <c r="A186" s="16" t="n">
        <v>176</v>
      </c>
      <c r="B186" s="17" t="s">
        <v>593</v>
      </c>
      <c r="D186" s="17" t="s">
        <v>16</v>
      </c>
      <c r="F186" s="18" t="s">
        <v>594</v>
      </c>
      <c r="G186" s="19" t="s">
        <v>595</v>
      </c>
    </row>
    <row r="187" spans="1:8">
      <c r="A187" s="16" t="n">
        <v>177</v>
      </c>
      <c r="B187" s="17" t="s">
        <v>596</v>
      </c>
      <c r="D187" s="17" t="s">
        <v>97</v>
      </c>
      <c r="F187" s="18" t="s">
        <v>597</v>
      </c>
      <c r="G187" s="19" t="s">
        <v>598</v>
      </c>
      <c r="H187" s="19" t="s">
        <v>599</v>
      </c>
    </row>
    <row r="188" spans="1:7">
      <c r="A188" s="16" t="n">
        <v>178</v>
      </c>
      <c r="B188" s="17" t="s">
        <v>600</v>
      </c>
      <c r="D188" s="17" t="s">
        <v>551</v>
      </c>
      <c r="F188" s="18" t="s">
        <v>601</v>
      </c>
      <c r="G188" s="19" t="s">
        <v>602</v>
      </c>
    </row>
    <row r="189" spans="1:7">
      <c r="A189" s="16" t="n">
        <v>179</v>
      </c>
      <c r="B189" s="17" t="s">
        <v>603</v>
      </c>
      <c r="D189" s="17" t="s">
        <v>551</v>
      </c>
      <c r="F189" s="18" t="s">
        <v>604</v>
      </c>
      <c r="G189" s="19" t="s">
        <v>605</v>
      </c>
    </row>
    <row r="190" spans="1:7">
      <c r="A190" s="16" t="n">
        <v>180</v>
      </c>
      <c r="B190" s="17" t="s">
        <v>606</v>
      </c>
      <c r="D190" s="17" t="s">
        <v>325</v>
      </c>
      <c r="F190" s="18" t="s">
        <v>607</v>
      </c>
      <c r="G190" s="19" t="s">
        <v>608</v>
      </c>
    </row>
    <row r="191" spans="1:7">
      <c r="A191" s="16" t="n">
        <v>181</v>
      </c>
      <c r="B191" s="17" t="s">
        <v>609</v>
      </c>
      <c r="D191" s="17" t="s">
        <v>551</v>
      </c>
      <c r="F191" s="18" t="s">
        <v>610</v>
      </c>
      <c r="G191" s="19" t="s">
        <v>611</v>
      </c>
    </row>
    <row r="192" spans="1:7">
      <c r="A192" s="16" t="n">
        <v>182</v>
      </c>
      <c r="B192" s="17" t="s">
        <v>612</v>
      </c>
      <c r="D192" s="17" t="s">
        <v>551</v>
      </c>
      <c r="F192" s="18" t="s">
        <v>613</v>
      </c>
      <c r="G192" s="19" t="s">
        <v>614</v>
      </c>
    </row>
    <row r="193" spans="1:7">
      <c r="A193" s="16" t="n">
        <v>183</v>
      </c>
      <c r="B193" s="17" t="s">
        <v>615</v>
      </c>
      <c r="D193" s="17" t="s">
        <v>551</v>
      </c>
      <c r="F193" s="18" t="s">
        <v>616</v>
      </c>
      <c r="G193" s="19" t="s">
        <v>617</v>
      </c>
    </row>
    <row r="194" spans="1:7">
      <c r="A194" s="16" t="n">
        <v>184</v>
      </c>
      <c r="B194" s="17" t="s">
        <v>618</v>
      </c>
      <c r="D194" s="17" t="s">
        <v>561</v>
      </c>
      <c r="F194" s="18" t="s">
        <v>619</v>
      </c>
      <c r="G194" s="19" t="s">
        <v>620</v>
      </c>
    </row>
    <row r="195" spans="1:7">
      <c r="A195" s="16" t="n">
        <v>185</v>
      </c>
      <c r="B195" s="17" t="s">
        <v>621</v>
      </c>
      <c r="D195" s="17" t="s">
        <v>622</v>
      </c>
      <c r="F195" s="18" t="s">
        <v>623</v>
      </c>
      <c r="G195" s="19" t="s">
        <v>624</v>
      </c>
    </row>
    <row r="196" spans="1:7">
      <c r="A196" s="16" t="n">
        <v>186</v>
      </c>
      <c r="B196" s="17" t="s">
        <v>625</v>
      </c>
      <c r="D196" s="17" t="s">
        <v>551</v>
      </c>
      <c r="F196" s="18" t="s">
        <v>626</v>
      </c>
      <c r="G196" s="19" t="s">
        <v>627</v>
      </c>
    </row>
    <row r="197" spans="1:7">
      <c r="A197" s="16" t="n">
        <v>187</v>
      </c>
      <c r="B197" s="17" t="s">
        <v>628</v>
      </c>
      <c r="D197" s="17" t="s">
        <v>551</v>
      </c>
      <c r="F197" s="18" t="s">
        <v>629</v>
      </c>
      <c r="G197" s="19" t="s">
        <v>630</v>
      </c>
    </row>
    <row r="198" spans="1:7">
      <c r="A198" s="16" t="n">
        <v>188</v>
      </c>
      <c r="B198" s="17" t="s">
        <v>631</v>
      </c>
      <c r="D198" s="17" t="s">
        <v>110</v>
      </c>
      <c r="F198" s="18" t="s">
        <v>632</v>
      </c>
      <c r="G198" s="19" t="s">
        <v>633</v>
      </c>
    </row>
    <row r="199" spans="1:7">
      <c r="A199" s="16" t="n">
        <v>189</v>
      </c>
      <c r="B199" s="17" t="s">
        <v>634</v>
      </c>
      <c r="D199" s="17" t="s">
        <v>551</v>
      </c>
      <c r="F199" s="18" t="s">
        <v>635</v>
      </c>
      <c r="G199" s="19" t="s">
        <v>636</v>
      </c>
    </row>
    <row r="200" spans="1:7">
      <c r="A200" s="16" t="n">
        <v>190</v>
      </c>
      <c r="B200" s="17" t="s">
        <v>637</v>
      </c>
      <c r="D200" s="17" t="s">
        <v>551</v>
      </c>
      <c r="F200" s="18" t="s">
        <v>638</v>
      </c>
      <c r="G200" s="19" t="s">
        <v>639</v>
      </c>
    </row>
    <row r="201" spans="1:7">
      <c r="A201" s="16" t="n">
        <v>191</v>
      </c>
      <c r="B201" s="17" t="s">
        <v>640</v>
      </c>
      <c r="D201" s="17" t="s">
        <v>551</v>
      </c>
      <c r="F201" s="18" t="s">
        <v>641</v>
      </c>
      <c r="G201" s="19" t="s">
        <v>642</v>
      </c>
    </row>
    <row r="202" spans="1:7">
      <c r="A202" s="16" t="n">
        <v>192</v>
      </c>
      <c r="B202" s="17" t="s">
        <v>643</v>
      </c>
      <c r="D202" s="17" t="s">
        <v>622</v>
      </c>
      <c r="F202" s="18" t="s">
        <v>644</v>
      </c>
      <c r="G202" s="19" t="s">
        <v>645</v>
      </c>
    </row>
    <row r="203" spans="1:7">
      <c r="A203" s="16" t="n">
        <v>193</v>
      </c>
      <c r="B203" s="17" t="s">
        <v>646</v>
      </c>
      <c r="D203" s="17" t="s">
        <v>551</v>
      </c>
      <c r="F203" s="18" t="s">
        <v>647</v>
      </c>
      <c r="G203" s="19" t="s">
        <v>648</v>
      </c>
    </row>
    <row r="204" spans="1:7">
      <c r="A204" s="16" t="n">
        <v>194</v>
      </c>
      <c r="B204" s="17" t="s">
        <v>649</v>
      </c>
      <c r="D204" s="17" t="s">
        <v>551</v>
      </c>
      <c r="F204" s="18" t="s">
        <v>650</v>
      </c>
      <c r="G204" s="19" t="s">
        <v>651</v>
      </c>
    </row>
    <row r="205" spans="1:7">
      <c r="A205" s="16" t="n">
        <v>195</v>
      </c>
      <c r="B205" s="17" t="s">
        <v>652</v>
      </c>
      <c r="D205" s="17" t="s">
        <v>622</v>
      </c>
      <c r="F205" s="18" t="s">
        <v>653</v>
      </c>
      <c r="G205" s="19" t="s">
        <v>654</v>
      </c>
    </row>
    <row r="206" spans="1:7">
      <c r="A206" s="16" t="n">
        <v>196</v>
      </c>
      <c r="B206" s="17" t="s">
        <v>655</v>
      </c>
      <c r="D206" s="17" t="s">
        <v>622</v>
      </c>
      <c r="F206" s="18" t="s">
        <v>656</v>
      </c>
      <c r="G206" s="19" t="s">
        <v>657</v>
      </c>
    </row>
    <row r="207" spans="1:7">
      <c r="A207" s="16" t="n">
        <v>197</v>
      </c>
      <c r="B207" s="17" t="s">
        <v>658</v>
      </c>
      <c r="D207" s="17" t="s">
        <v>551</v>
      </c>
      <c r="F207" s="18" t="s">
        <v>659</v>
      </c>
      <c r="G207" s="19" t="s">
        <v>660</v>
      </c>
    </row>
    <row r="208" spans="1:7">
      <c r="A208" s="16" t="n">
        <v>198</v>
      </c>
      <c r="B208" s="17" t="s">
        <v>661</v>
      </c>
      <c r="D208" s="17" t="s">
        <v>551</v>
      </c>
      <c r="F208" s="18" t="s">
        <v>662</v>
      </c>
      <c r="G208" s="19" t="s">
        <v>663</v>
      </c>
    </row>
    <row r="209" spans="1:7">
      <c r="A209" s="16" t="n">
        <v>199</v>
      </c>
      <c r="B209" s="17" t="s">
        <v>664</v>
      </c>
      <c r="D209" s="17" t="s">
        <v>622</v>
      </c>
      <c r="F209" s="18" t="s">
        <v>665</v>
      </c>
      <c r="G209" s="19" t="s">
        <v>666</v>
      </c>
    </row>
    <row r="210" spans="1:7">
      <c r="A210" s="16" t="n">
        <v>200</v>
      </c>
      <c r="B210" s="17" t="s">
        <v>667</v>
      </c>
      <c r="D210" s="17" t="s">
        <v>16</v>
      </c>
      <c r="F210" s="18" t="s">
        <v>668</v>
      </c>
      <c r="G210" s="19" t="s">
        <v>669</v>
      </c>
    </row>
    <row r="211" spans="1:7">
      <c r="A211" s="16" t="n">
        <v>201</v>
      </c>
      <c r="B211" s="17" t="s">
        <v>670</v>
      </c>
      <c r="D211" s="17" t="s">
        <v>97</v>
      </c>
      <c r="F211" s="18" t="s">
        <v>671</v>
      </c>
      <c r="G211" s="19" t="s">
        <v>672</v>
      </c>
    </row>
    <row r="212" spans="1:7">
      <c r="A212" s="16" t="n">
        <v>202</v>
      </c>
      <c r="B212" s="17" t="s">
        <v>673</v>
      </c>
      <c r="D212" s="17" t="s">
        <v>551</v>
      </c>
      <c r="F212" s="18" t="s">
        <v>674</v>
      </c>
      <c r="G212" s="19" t="s">
        <v>675</v>
      </c>
    </row>
    <row r="213" spans="1:8">
      <c r="A213" s="16" t="n">
        <v>203</v>
      </c>
      <c r="B213" s="17" t="s">
        <v>676</v>
      </c>
      <c r="D213" s="17" t="s">
        <v>110</v>
      </c>
      <c r="F213" s="18" t="s">
        <v>677</v>
      </c>
      <c r="G213" s="19" t="s">
        <v>678</v>
      </c>
      <c r="H213" s="19" t="s">
        <v>679</v>
      </c>
    </row>
    <row r="214" spans="1:7">
      <c r="A214" s="16" t="n">
        <v>204</v>
      </c>
      <c r="B214" s="17" t="s">
        <v>680</v>
      </c>
      <c r="D214" s="17" t="s">
        <v>551</v>
      </c>
      <c r="F214" s="18" t="s">
        <v>681</v>
      </c>
      <c r="G214" s="19" t="s">
        <v>682</v>
      </c>
    </row>
    <row r="215" spans="1:7">
      <c r="A215" s="16" t="n">
        <v>205</v>
      </c>
      <c r="B215" s="17" t="s">
        <v>683</v>
      </c>
      <c r="D215" s="17" t="s">
        <v>622</v>
      </c>
      <c r="F215" s="18" t="s">
        <v>684</v>
      </c>
      <c r="G215" s="19" t="s">
        <v>685</v>
      </c>
    </row>
    <row r="216" spans="1:7">
      <c r="A216" s="16" t="n">
        <v>206</v>
      </c>
      <c r="B216" s="17" t="s">
        <v>686</v>
      </c>
      <c r="D216" s="17" t="s">
        <v>622</v>
      </c>
      <c r="F216" s="18" t="s">
        <v>687</v>
      </c>
      <c r="G216" s="19" t="s">
        <v>688</v>
      </c>
    </row>
    <row r="217" spans="1:7">
      <c r="A217" s="16" t="n">
        <v>207</v>
      </c>
      <c r="B217" s="17" t="s">
        <v>689</v>
      </c>
      <c r="D217" s="17" t="s">
        <v>110</v>
      </c>
      <c r="F217" s="18" t="s">
        <v>690</v>
      </c>
      <c r="G217" s="19" t="s">
        <v>691</v>
      </c>
    </row>
    <row r="218" spans="1:7">
      <c r="A218" s="16"/>
      <c r="B218" s="17"/>
      <c r="D218" s="17"/>
      <c r="F218" s="18"/>
      <c r="G218" s="19"/>
    </row>
    <row r="219" spans="1:7">
      <c r="A219" s="20" t="s">
        <v>692</v>
      </c>
      <c r="B219" s="21" t="n">
        <v>43610</v>
      </c>
      <c r="D219" t="s">
        <v>693</v>
      </c>
      <c r="G219" s="22" t="s">
        <v>694</v>
      </c>
    </row>
    <row r="220" spans="2:6">
      <c r="B220" s="23" t="n">
        <v>0.733819444444444446</v>
      </c>
      <c r="E220" s="29" t="s">
        <v>695</v>
      </c>
      <c r="F220" s="24" t="n">
        <v>1</v>
      </c>
    </row>
  </sheetData>
  <mergeCells count="5">
    <mergeCell ref="A2:I2"/>
    <mergeCell ref="A4:I4"/>
    <mergeCell ref="A6:I6"/>
    <mergeCell ref="G8:I8"/>
    <mergeCell ref="G9:I9"/>
  </mergeCells>
  <printOptions>
    <extLst>
      <ext uri="smNativeData">
        <pm:pageFlags xmlns:pm="smNativeData" id="1559071937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559071937" l="56" r="56" t="56" b="56" borderId="0" fillId="0" vertical="0"/>
        <pm:footer xmlns:pm="smNativeData" id="1559071937" l="56" r="56" t="56" b="56" borderId="0" fillId="0" vertical="2"/>
        <pm:paperBin xmlns:pm="smNativeData" id="1559071937" Id="0" type="0" value="0"/>
        <pm:paperBin xmlns:pm="smNativeData" id="1559071937" Id="1" type="0" value="0"/>
      </ext>
    </extLst>
  </headerFooter>
  <extLst>
    <ext uri="smNativeData">
      <pm:sheetPrefs xmlns:pm="smNativeData" day="155907193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Mein PC</cp:lastModifiedBy>
  <cp:revision>0</cp:revision>
  <dcterms:created xsi:type="dcterms:W3CDTF">2019-05-23T11:29:38Z</dcterms:created>
  <dcterms:modified xsi:type="dcterms:W3CDTF">2019-05-28T19:32:17Z</dcterms:modified>
</cp:coreProperties>
</file>